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14-3698\Desktop\"/>
    </mc:Choice>
  </mc:AlternateContent>
  <bookViews>
    <workbookView xWindow="0" yWindow="0" windowWidth="20490" windowHeight="7500" activeTab="1"/>
  </bookViews>
  <sheets>
    <sheet name="記載例" sheetId="1" r:id="rId1"/>
    <sheet name="申請書（様式）" sheetId="2" r:id="rId2"/>
  </sheets>
  <definedNames>
    <definedName name="_xlnm.Print_Area" localSheetId="1">'申請書（様式）'!$A$1:$J$27</definedName>
  </definedNames>
  <calcPr calcId="152511" calcMode="manual"/>
</workbook>
</file>

<file path=xl/calcChain.xml><?xml version="1.0" encoding="utf-8"?>
<calcChain xmlns="http://schemas.openxmlformats.org/spreadsheetml/2006/main">
  <c r="E16" i="2" l="1"/>
  <c r="I20" i="2"/>
  <c r="I19" i="2"/>
  <c r="I18" i="2"/>
  <c r="I17" i="2"/>
  <c r="I16" i="2"/>
  <c r="E20" i="2"/>
  <c r="E19" i="2"/>
  <c r="E18" i="2"/>
  <c r="E17" i="2"/>
  <c r="C20" i="2"/>
  <c r="C19" i="2"/>
  <c r="C18" i="2"/>
  <c r="C17" i="2"/>
  <c r="C16" i="2"/>
  <c r="I16" i="1"/>
  <c r="I19" i="1"/>
  <c r="I18" i="1"/>
  <c r="I17" i="1"/>
</calcChain>
</file>

<file path=xl/comments1.xml><?xml version="1.0" encoding="utf-8"?>
<comments xmlns="http://schemas.openxmlformats.org/spreadsheetml/2006/main">
  <authors>
    <author>C08-3598</author>
  </authors>
  <commentList>
    <comment ref="A15" authorId="0" shapeId="0">
      <text>
        <r>
          <rPr>
            <b/>
            <sz val="9"/>
            <color indexed="81"/>
            <rFont val="ＭＳ Ｐゴシック"/>
            <family val="3"/>
            <charset val="128"/>
          </rPr>
          <t>アルファベット、数字を半角で直接入力する。</t>
        </r>
      </text>
    </comment>
    <comment ref="C15" authorId="0" shapeId="0">
      <text>
        <r>
          <rPr>
            <b/>
            <sz val="9"/>
            <color indexed="81"/>
            <rFont val="ＭＳ Ｐゴシック"/>
            <family val="3"/>
            <charset val="128"/>
          </rPr>
          <t>自動表示</t>
        </r>
      </text>
    </comment>
    <comment ref="E15" authorId="0" shapeId="0">
      <text>
        <r>
          <rPr>
            <b/>
            <sz val="9"/>
            <color indexed="81"/>
            <rFont val="ＭＳ Ｐゴシック"/>
            <family val="3"/>
            <charset val="128"/>
          </rPr>
          <t>自動表示</t>
        </r>
      </text>
    </comment>
    <comment ref="H15" authorId="0" shapeId="0">
      <text>
        <r>
          <rPr>
            <b/>
            <sz val="9"/>
            <color indexed="81"/>
            <rFont val="ＭＳ Ｐゴシック"/>
            <family val="3"/>
            <charset val="128"/>
          </rPr>
          <t>貸出予約日を直接入力する。</t>
        </r>
      </text>
    </comment>
    <comment ref="I15" authorId="0" shapeId="0">
      <text>
        <r>
          <rPr>
            <b/>
            <sz val="9"/>
            <color indexed="81"/>
            <rFont val="ＭＳ Ｐゴシック"/>
            <family val="3"/>
            <charset val="128"/>
          </rPr>
          <t>貸出予約日から最長14日以内。
14日目が自動表示。</t>
        </r>
      </text>
    </comment>
    <comment ref="J15" authorId="0" shapeId="0">
      <text>
        <r>
          <rPr>
            <b/>
            <sz val="9"/>
            <color indexed="81"/>
            <rFont val="ＭＳ Ｐゴシック"/>
            <family val="3"/>
            <charset val="128"/>
          </rPr>
          <t>「宅配」、「逓送」、「郵送」、「持帰」から選択。</t>
        </r>
      </text>
    </comment>
  </commentList>
</comments>
</file>

<file path=xl/comments2.xml><?xml version="1.0" encoding="utf-8"?>
<comments xmlns="http://schemas.openxmlformats.org/spreadsheetml/2006/main">
  <authors>
    <author>C08-3598</author>
  </authors>
  <commentList>
    <comment ref="A15" authorId="0" shapeId="0">
      <text>
        <r>
          <rPr>
            <b/>
            <sz val="9"/>
            <color indexed="81"/>
            <rFont val="ＭＳ Ｐゴシック"/>
            <family val="3"/>
            <charset val="128"/>
          </rPr>
          <t>アルファベット、数字を半角で直接入力する。</t>
        </r>
      </text>
    </comment>
    <comment ref="C15" authorId="0" shapeId="0">
      <text>
        <r>
          <rPr>
            <b/>
            <sz val="9"/>
            <color indexed="81"/>
            <rFont val="ＭＳ Ｐゴシック"/>
            <family val="3"/>
            <charset val="128"/>
          </rPr>
          <t>自動表示</t>
        </r>
      </text>
    </comment>
    <comment ref="E15" authorId="0" shapeId="0">
      <text>
        <r>
          <rPr>
            <b/>
            <sz val="9"/>
            <color indexed="81"/>
            <rFont val="ＭＳ Ｐゴシック"/>
            <family val="3"/>
            <charset val="128"/>
          </rPr>
          <t>自動表示</t>
        </r>
      </text>
    </comment>
    <comment ref="H15" authorId="0" shapeId="0">
      <text>
        <r>
          <rPr>
            <b/>
            <sz val="9"/>
            <color indexed="81"/>
            <rFont val="ＭＳ Ｐゴシック"/>
            <family val="3"/>
            <charset val="128"/>
          </rPr>
          <t>貸出予約日を直接入力する。</t>
        </r>
      </text>
    </comment>
    <comment ref="I15" authorId="0" shapeId="0">
      <text>
        <r>
          <rPr>
            <b/>
            <sz val="9"/>
            <color indexed="81"/>
            <rFont val="ＭＳ Ｐゴシック"/>
            <family val="3"/>
            <charset val="128"/>
          </rPr>
          <t>貸出予約日から最長15日以内。
15日目が自動表示。</t>
        </r>
      </text>
    </comment>
    <comment ref="J15" authorId="0" shapeId="0">
      <text>
        <r>
          <rPr>
            <b/>
            <sz val="9"/>
            <color indexed="81"/>
            <rFont val="ＭＳ Ｐゴシック"/>
            <family val="3"/>
            <charset val="128"/>
          </rPr>
          <t>「宅配」、「逓送」、「郵送」、「持帰」から選択。</t>
        </r>
      </text>
    </comment>
  </commentList>
</comments>
</file>

<file path=xl/sharedStrings.xml><?xml version="1.0" encoding="utf-8"?>
<sst xmlns="http://schemas.openxmlformats.org/spreadsheetml/2006/main" count="16528" uniqueCount="10433">
  <si>
    <t>聖地エルサレムと古代オリエント</t>
  </si>
  <si>
    <t>S0217G</t>
  </si>
  <si>
    <t>イスラムの古都　</t>
  </si>
  <si>
    <t>S0218G</t>
  </si>
  <si>
    <t>仏教の誕生と伝播</t>
  </si>
  <si>
    <t>S0219G</t>
  </si>
  <si>
    <t>仏陀と生きる</t>
  </si>
  <si>
    <t>S0220G</t>
  </si>
  <si>
    <t>自然と人との調和</t>
  </si>
  <si>
    <t>S0221G</t>
  </si>
  <si>
    <t>神の宿る大地</t>
  </si>
  <si>
    <t>S0222G</t>
  </si>
  <si>
    <t>第1巻　現代に生きる私たちの課題と倫理</t>
  </si>
  <si>
    <t>S0223G</t>
  </si>
  <si>
    <t>第２巻　現代の政治・経済と国際社会</t>
  </si>
  <si>
    <t>S0224G</t>
    <phoneticPr fontId="2"/>
  </si>
  <si>
    <t>第1巻　絹から始まった産業革命</t>
    <rPh sb="0" eb="1">
      <t>ダイ</t>
    </rPh>
    <rPh sb="2" eb="3">
      <t>カン</t>
    </rPh>
    <rPh sb="4" eb="5">
      <t>キヌ</t>
    </rPh>
    <rPh sb="7" eb="8">
      <t>ハジ</t>
    </rPh>
    <rPh sb="11" eb="13">
      <t>サンギョウ</t>
    </rPh>
    <rPh sb="13" eb="15">
      <t>カクメイ</t>
    </rPh>
    <phoneticPr fontId="2"/>
  </si>
  <si>
    <t>S0225G</t>
    <phoneticPr fontId="2"/>
  </si>
  <si>
    <t>第2巻　鉄は国家なり</t>
    <rPh sb="0" eb="1">
      <t>ダイ</t>
    </rPh>
    <rPh sb="2" eb="3">
      <t>カン</t>
    </rPh>
    <rPh sb="4" eb="5">
      <t>テツ</t>
    </rPh>
    <rPh sb="6" eb="7">
      <t>コク</t>
    </rPh>
    <rPh sb="7" eb="8">
      <t>カ</t>
    </rPh>
    <phoneticPr fontId="2"/>
  </si>
  <si>
    <t>S0226G</t>
    <phoneticPr fontId="2"/>
  </si>
  <si>
    <t>第3巻　帝都誕生</t>
    <rPh sb="0" eb="1">
      <t>ダイ</t>
    </rPh>
    <rPh sb="2" eb="3">
      <t>カン</t>
    </rPh>
    <rPh sb="4" eb="6">
      <t>テイト</t>
    </rPh>
    <rPh sb="6" eb="8">
      <t>タンジョウ</t>
    </rPh>
    <phoneticPr fontId="2"/>
  </si>
  <si>
    <t>S0227G</t>
    <phoneticPr fontId="2"/>
  </si>
  <si>
    <t>第4巻　古都の文明開化</t>
    <rPh sb="0" eb="1">
      <t>ダイ</t>
    </rPh>
    <rPh sb="2" eb="3">
      <t>カン</t>
    </rPh>
    <rPh sb="4" eb="6">
      <t>コト</t>
    </rPh>
    <rPh sb="7" eb="9">
      <t>ブンメイ</t>
    </rPh>
    <rPh sb="9" eb="11">
      <t>カイカ</t>
    </rPh>
    <phoneticPr fontId="2"/>
  </si>
  <si>
    <t>S0228G</t>
    <phoneticPr fontId="2"/>
  </si>
  <si>
    <t>第5巻　大いなる商都・民の力</t>
    <rPh sb="0" eb="1">
      <t>ダイ</t>
    </rPh>
    <rPh sb="2" eb="3">
      <t>カン</t>
    </rPh>
    <rPh sb="4" eb="5">
      <t>オオ</t>
    </rPh>
    <rPh sb="8" eb="9">
      <t>ショウ</t>
    </rPh>
    <rPh sb="9" eb="10">
      <t>ト</t>
    </rPh>
    <rPh sb="11" eb="12">
      <t>タミ</t>
    </rPh>
    <rPh sb="13" eb="14">
      <t>チカラ</t>
    </rPh>
    <phoneticPr fontId="2"/>
  </si>
  <si>
    <t>S0229G</t>
    <phoneticPr fontId="2"/>
  </si>
  <si>
    <t>パ－ムオイル</t>
    <phoneticPr fontId="2"/>
  </si>
  <si>
    <t>S0230G</t>
    <phoneticPr fontId="2"/>
  </si>
  <si>
    <t>バイオ燃料</t>
    <rPh sb="3" eb="5">
      <t>ネンリョウ</t>
    </rPh>
    <phoneticPr fontId="2"/>
  </si>
  <si>
    <t>S0231G</t>
    <phoneticPr fontId="2"/>
  </si>
  <si>
    <t>第6巻　海をめぐる先人の軌跡　</t>
    <rPh sb="0" eb="1">
      <t>ダイ</t>
    </rPh>
    <rPh sb="2" eb="3">
      <t>カン</t>
    </rPh>
    <rPh sb="4" eb="5">
      <t>ウミ</t>
    </rPh>
    <rPh sb="9" eb="11">
      <t>センジン</t>
    </rPh>
    <rPh sb="12" eb="14">
      <t>キセキ</t>
    </rPh>
    <phoneticPr fontId="2"/>
  </si>
  <si>
    <t>S0232G</t>
    <phoneticPr fontId="2"/>
  </si>
  <si>
    <t>第7巻　港が築いた日本の国際化　</t>
    <rPh sb="0" eb="1">
      <t>ダイ</t>
    </rPh>
    <rPh sb="2" eb="3">
      <t>カン</t>
    </rPh>
    <rPh sb="4" eb="5">
      <t>ミナト</t>
    </rPh>
    <rPh sb="6" eb="7">
      <t>キズ</t>
    </rPh>
    <rPh sb="9" eb="11">
      <t>ニホン</t>
    </rPh>
    <rPh sb="12" eb="15">
      <t>コクサイカ</t>
    </rPh>
    <phoneticPr fontId="2"/>
  </si>
  <si>
    <t>S0233G</t>
    <phoneticPr fontId="2"/>
  </si>
  <si>
    <t>第8巻　開拓者魂の証し　</t>
    <rPh sb="0" eb="1">
      <t>ダイ</t>
    </rPh>
    <rPh sb="2" eb="3">
      <t>カン</t>
    </rPh>
    <rPh sb="4" eb="7">
      <t>カイタクシャ</t>
    </rPh>
    <rPh sb="7" eb="8">
      <t>タマシイ</t>
    </rPh>
    <rPh sb="9" eb="10">
      <t>アカシ</t>
    </rPh>
    <phoneticPr fontId="2"/>
  </si>
  <si>
    <t>S0234G</t>
    <phoneticPr fontId="2"/>
  </si>
  <si>
    <t>第9巻　維新政府・北国への挑戦　</t>
    <rPh sb="0" eb="1">
      <t>ダイ</t>
    </rPh>
    <rPh sb="2" eb="3">
      <t>カン</t>
    </rPh>
    <rPh sb="4" eb="6">
      <t>イシン</t>
    </rPh>
    <rPh sb="6" eb="8">
      <t>セイフ</t>
    </rPh>
    <rPh sb="9" eb="11">
      <t>キタグニ</t>
    </rPh>
    <rPh sb="13" eb="15">
      <t>チョウセン</t>
    </rPh>
    <phoneticPr fontId="2"/>
  </si>
  <si>
    <t>S0235G</t>
    <phoneticPr fontId="2"/>
  </si>
  <si>
    <t>第10巻　モノづくり二ッポンの礎　</t>
    <rPh sb="0" eb="1">
      <t>ダイ</t>
    </rPh>
    <rPh sb="3" eb="4">
      <t>カン</t>
    </rPh>
    <rPh sb="10" eb="11">
      <t>ニ</t>
    </rPh>
    <rPh sb="15" eb="16">
      <t>イシズエ</t>
    </rPh>
    <phoneticPr fontId="2"/>
  </si>
  <si>
    <t>S0236G</t>
    <phoneticPr fontId="2"/>
  </si>
  <si>
    <t>原発、ほんまかいな？</t>
    <rPh sb="0" eb="2">
      <t>ゲンパツ</t>
    </rPh>
    <phoneticPr fontId="2"/>
  </si>
  <si>
    <t>S0237G</t>
    <phoneticPr fontId="2"/>
  </si>
  <si>
    <t>世界をめぐる電子ごみ</t>
    <rPh sb="0" eb="2">
      <t>セカイ</t>
    </rPh>
    <rPh sb="6" eb="8">
      <t>デンシ</t>
    </rPh>
    <phoneticPr fontId="2"/>
  </si>
  <si>
    <t>S0238G</t>
    <phoneticPr fontId="2"/>
  </si>
  <si>
    <t>食べるためのマグロ　売るためのマグロ</t>
    <rPh sb="0" eb="1">
      <t>タ</t>
    </rPh>
    <rPh sb="10" eb="11">
      <t>ウ</t>
    </rPh>
    <phoneticPr fontId="2"/>
  </si>
  <si>
    <t>S0239G</t>
    <phoneticPr fontId="2"/>
  </si>
  <si>
    <t>コーヒーの秘密　南北問題が見えてくる！</t>
    <rPh sb="5" eb="7">
      <t>ヒミツ</t>
    </rPh>
    <rPh sb="8" eb="10">
      <t>ナンボク</t>
    </rPh>
    <rPh sb="10" eb="12">
      <t>モンダイ</t>
    </rPh>
    <rPh sb="13" eb="14">
      <t>ミ</t>
    </rPh>
    <phoneticPr fontId="2"/>
  </si>
  <si>
    <t>S0311</t>
  </si>
  <si>
    <t>動物の生殖</t>
  </si>
  <si>
    <t>S0328</t>
  </si>
  <si>
    <t>神経の構造と機能</t>
  </si>
  <si>
    <t>S0330</t>
  </si>
  <si>
    <t>コロイド</t>
  </si>
  <si>
    <t>S0345</t>
  </si>
  <si>
    <t>地球と生命</t>
  </si>
  <si>
    <t>S0347</t>
  </si>
  <si>
    <t>奇妙な世界　極低温へ</t>
  </si>
  <si>
    <t>S0349</t>
  </si>
  <si>
    <t>冨士山</t>
  </si>
  <si>
    <t>S0351</t>
  </si>
  <si>
    <t>捨てられるエネルギー</t>
  </si>
  <si>
    <t>S0352</t>
  </si>
  <si>
    <t>染色体に書かれたネズミの歴史</t>
  </si>
  <si>
    <t>S0354</t>
  </si>
  <si>
    <t>波の科学</t>
  </si>
  <si>
    <t>S0358</t>
  </si>
  <si>
    <t>カルスの世界</t>
  </si>
  <si>
    <t>S0360</t>
  </si>
  <si>
    <t>動きまわる粒</t>
  </si>
  <si>
    <t>S0363</t>
  </si>
  <si>
    <t>電子をさぐる</t>
  </si>
  <si>
    <t>S0364</t>
  </si>
  <si>
    <t>生きものは動く</t>
  </si>
  <si>
    <t>S0366</t>
  </si>
  <si>
    <t>細胞（しくみとはたらき）</t>
  </si>
  <si>
    <t>S0369</t>
  </si>
  <si>
    <t>運動のエネルギーと位置のエネルギー</t>
  </si>
  <si>
    <t>S0370</t>
  </si>
  <si>
    <t>力と運動</t>
  </si>
  <si>
    <t>S0371</t>
  </si>
  <si>
    <t>植物の実験・観察</t>
  </si>
  <si>
    <t>S0373</t>
  </si>
  <si>
    <t>真空の世界</t>
  </si>
  <si>
    <t>S0374</t>
  </si>
  <si>
    <t>落下運動</t>
  </si>
  <si>
    <t>S0375</t>
  </si>
  <si>
    <t>慣性</t>
  </si>
  <si>
    <t>S0379</t>
  </si>
  <si>
    <t>物質の構造</t>
  </si>
  <si>
    <t>S0380</t>
  </si>
  <si>
    <t>ダーウィンの進化論とガラパゴスの生物</t>
  </si>
  <si>
    <t>S0381</t>
  </si>
  <si>
    <t>1遺伝のしくみ　2ホルモン１　3ホルモン２</t>
  </si>
  <si>
    <t>S0384</t>
  </si>
  <si>
    <t>1地球の姿　2地球の運動　3太陽</t>
  </si>
  <si>
    <t>S0386</t>
  </si>
  <si>
    <t>1大気の運動 2地震と地球の内部構造　3火山</t>
  </si>
  <si>
    <t>S0389</t>
  </si>
  <si>
    <t>1火成岩の性質　2堆積岩・変成岩の性質　3流水の働き</t>
  </si>
  <si>
    <t>S0393</t>
  </si>
  <si>
    <t>力のおよぼしあい</t>
  </si>
  <si>
    <t>S0394</t>
  </si>
  <si>
    <t>振り子の運動</t>
  </si>
  <si>
    <t>S0395</t>
  </si>
  <si>
    <t>生物の数と密度</t>
  </si>
  <si>
    <t>S0397</t>
  </si>
  <si>
    <t>熱と仕事</t>
  </si>
  <si>
    <t>S0399</t>
  </si>
  <si>
    <t>蜜蜂の行動をさぐる</t>
  </si>
  <si>
    <t>S0300B</t>
  </si>
  <si>
    <t>アストロノミー</t>
  </si>
  <si>
    <t>S0306B</t>
  </si>
  <si>
    <t>素粒子を探る</t>
  </si>
  <si>
    <t>S0308B</t>
  </si>
  <si>
    <t>ニュートンの法則</t>
  </si>
  <si>
    <t>S0309B</t>
  </si>
  <si>
    <t>リンゴと月</t>
  </si>
  <si>
    <t>S0310B</t>
  </si>
  <si>
    <t>調和振動</t>
  </si>
  <si>
    <t>S0311B</t>
  </si>
  <si>
    <t>宇宙の航行</t>
  </si>
  <si>
    <t>S0312B</t>
  </si>
  <si>
    <t>エネルギーの保存</t>
  </si>
  <si>
    <t>S0313B</t>
  </si>
  <si>
    <t>運動量の保存</t>
  </si>
  <si>
    <t>S0314B</t>
  </si>
  <si>
    <t>角運動量</t>
  </si>
  <si>
    <t>S0315B</t>
  </si>
  <si>
    <t>四つの力</t>
  </si>
  <si>
    <t>S0316B</t>
  </si>
  <si>
    <t>落体の法則</t>
  </si>
  <si>
    <t>S0317B</t>
  </si>
  <si>
    <t>S0318B</t>
  </si>
  <si>
    <t>円運動</t>
  </si>
  <si>
    <t>S0319B</t>
  </si>
  <si>
    <t>ミリカンの法則</t>
  </si>
  <si>
    <t>S0320B</t>
  </si>
  <si>
    <t>ケプラーの法則</t>
  </si>
  <si>
    <t>S0321B</t>
  </si>
  <si>
    <t>波動</t>
  </si>
  <si>
    <t>S0322B</t>
  </si>
  <si>
    <t>温度と気体の法則</t>
  </si>
  <si>
    <t>S0323B</t>
  </si>
  <si>
    <t>曲がった空間とブラックホール</t>
  </si>
  <si>
    <t>S0325B</t>
  </si>
  <si>
    <t>動物の行動を探る</t>
  </si>
  <si>
    <t>S0326B</t>
  </si>
  <si>
    <t>月</t>
  </si>
  <si>
    <t>S0327B</t>
  </si>
  <si>
    <t>火星</t>
  </si>
  <si>
    <t>S0328B</t>
  </si>
  <si>
    <t>水星</t>
  </si>
  <si>
    <t>S0329B</t>
  </si>
  <si>
    <t>木星</t>
  </si>
  <si>
    <t>S0330B</t>
  </si>
  <si>
    <t>金星</t>
  </si>
  <si>
    <t>S0331B</t>
  </si>
  <si>
    <t>土星</t>
  </si>
  <si>
    <t>S0332B</t>
  </si>
  <si>
    <t>極限の世界</t>
  </si>
  <si>
    <t>S0334B</t>
  </si>
  <si>
    <t>カイコガの婚礼ダンスを探る</t>
  </si>
  <si>
    <t>S0335B</t>
  </si>
  <si>
    <t>地震国日本</t>
  </si>
  <si>
    <t>S0336B</t>
  </si>
  <si>
    <t>震度とマグニチュード</t>
  </si>
  <si>
    <t>S0337B</t>
  </si>
  <si>
    <t>震源を探る</t>
  </si>
  <si>
    <t>S0338B</t>
  </si>
  <si>
    <t>地震のからくり</t>
  </si>
  <si>
    <t>S0339B</t>
  </si>
  <si>
    <t>地震発生の法則性</t>
  </si>
  <si>
    <t>S0340B</t>
  </si>
  <si>
    <t>振動による被害</t>
  </si>
  <si>
    <t>S0341B</t>
  </si>
  <si>
    <t>火災と山崩れ・地滑り</t>
  </si>
  <si>
    <t>S0342B</t>
  </si>
  <si>
    <t>津波</t>
  </si>
  <si>
    <t>S0343B</t>
  </si>
  <si>
    <t>地震と建築</t>
  </si>
  <si>
    <t>S0344B</t>
  </si>
  <si>
    <t>新しい災害</t>
  </si>
  <si>
    <t>S0345B</t>
  </si>
  <si>
    <t>地震予知の現況</t>
  </si>
  <si>
    <t>S0346B</t>
  </si>
  <si>
    <t>地震災害の絶滅を目指して</t>
  </si>
  <si>
    <t>S0347B</t>
  </si>
  <si>
    <t>S0348B</t>
  </si>
  <si>
    <t>ニュートンの運動の法則</t>
  </si>
  <si>
    <t>S0349B</t>
  </si>
  <si>
    <t>エネルギー保存の法則</t>
  </si>
  <si>
    <t>S0350B</t>
  </si>
  <si>
    <t>光りの性質</t>
  </si>
  <si>
    <t>S0351B</t>
  </si>
  <si>
    <t>元素の発見</t>
  </si>
  <si>
    <t>S0352B</t>
  </si>
  <si>
    <t>元素の周期表</t>
  </si>
  <si>
    <t>S0353B</t>
  </si>
  <si>
    <t>化学平衡について</t>
  </si>
  <si>
    <t>S0354B</t>
  </si>
  <si>
    <t>人工高分子物質</t>
  </si>
  <si>
    <t>S0357B</t>
  </si>
  <si>
    <t>S0358B</t>
  </si>
  <si>
    <t>ニューフロンティア　宇宙へ</t>
  </si>
  <si>
    <t>S0359B</t>
  </si>
  <si>
    <t>海と地球と陸　地球を知る</t>
  </si>
  <si>
    <t>S0360B</t>
  </si>
  <si>
    <t>S0361B</t>
  </si>
  <si>
    <t>遙かなる地球</t>
  </si>
  <si>
    <t>S0362B</t>
  </si>
  <si>
    <t>地球を考える</t>
  </si>
  <si>
    <t>S0363B</t>
  </si>
  <si>
    <t>地球の営み</t>
  </si>
  <si>
    <t>S0364B</t>
  </si>
  <si>
    <t>パネル</t>
  </si>
  <si>
    <t>パネル写真</t>
  </si>
  <si>
    <t>S0365B</t>
  </si>
  <si>
    <t>地震波と地球の内部構造</t>
  </si>
  <si>
    <t>S0366B</t>
  </si>
  <si>
    <t>大陸移動説の実証</t>
  </si>
  <si>
    <t>S0367B</t>
  </si>
  <si>
    <t>漂う大陸</t>
  </si>
  <si>
    <t>S0368B</t>
  </si>
  <si>
    <t>電場と電気力</t>
  </si>
  <si>
    <t>S0369B</t>
  </si>
  <si>
    <t>電位差と電気容量</t>
  </si>
  <si>
    <t>S0370B</t>
  </si>
  <si>
    <t>等電位と電場</t>
  </si>
  <si>
    <t>S0371B</t>
  </si>
  <si>
    <t>簡単な直流回路</t>
  </si>
  <si>
    <t>S0372B</t>
  </si>
  <si>
    <t>磁場</t>
  </si>
  <si>
    <t>S0373B</t>
  </si>
  <si>
    <t>電磁誘導</t>
  </si>
  <si>
    <t>S0374B</t>
  </si>
  <si>
    <t>交流</t>
  </si>
  <si>
    <t>S0375B</t>
  </si>
  <si>
    <t>マイケルソン・モーリーの実験</t>
  </si>
  <si>
    <t>S0376B</t>
  </si>
  <si>
    <t>光りの波動性</t>
  </si>
  <si>
    <t>S0377B</t>
  </si>
  <si>
    <t>波動と粒子の二重性</t>
  </si>
  <si>
    <t>S0378B</t>
  </si>
  <si>
    <t>原子モデル</t>
  </si>
  <si>
    <t>S0379B</t>
  </si>
  <si>
    <t>特殊相対性理論</t>
  </si>
  <si>
    <t>S0380B</t>
  </si>
  <si>
    <t>電子と原子の測定</t>
  </si>
  <si>
    <t>S0381B</t>
  </si>
  <si>
    <t>色</t>
  </si>
  <si>
    <t>S0382B</t>
  </si>
  <si>
    <t>測定</t>
  </si>
  <si>
    <t>S0383B</t>
  </si>
  <si>
    <t>物質の三態</t>
  </si>
  <si>
    <t>S0384B</t>
  </si>
  <si>
    <t>モル</t>
  </si>
  <si>
    <t>S0385B</t>
  </si>
  <si>
    <t>原子</t>
  </si>
  <si>
    <t>S0386B</t>
  </si>
  <si>
    <t>周期表</t>
  </si>
  <si>
    <t>S0387B</t>
  </si>
  <si>
    <t>化学結合</t>
  </si>
  <si>
    <t>S0388B</t>
  </si>
  <si>
    <t>有機化学</t>
  </si>
  <si>
    <t>S0389B</t>
  </si>
  <si>
    <t>分子の指紋</t>
  </si>
  <si>
    <t>S0390B</t>
  </si>
  <si>
    <t>水</t>
  </si>
  <si>
    <t>S0391B</t>
  </si>
  <si>
    <t>大気</t>
  </si>
  <si>
    <t>S0392B</t>
  </si>
  <si>
    <t>駆動力</t>
  </si>
  <si>
    <t>S0393B</t>
  </si>
  <si>
    <t>反応速度</t>
  </si>
  <si>
    <t>S0394B</t>
  </si>
  <si>
    <t>触媒</t>
  </si>
  <si>
    <t>S0395B</t>
  </si>
  <si>
    <t>酸と塩基</t>
  </si>
  <si>
    <t>S0396B</t>
  </si>
  <si>
    <t>地球の化学</t>
  </si>
  <si>
    <t>S0397B</t>
  </si>
  <si>
    <t>酸化と還元</t>
  </si>
  <si>
    <t>S0398B</t>
  </si>
  <si>
    <t>金属</t>
  </si>
  <si>
    <t>S0399B</t>
  </si>
  <si>
    <t>高分子</t>
  </si>
  <si>
    <t>S0300C</t>
  </si>
  <si>
    <t>生化学</t>
  </si>
  <si>
    <t>S0301C</t>
  </si>
  <si>
    <t>生体とホルモン</t>
  </si>
  <si>
    <t>S0302C</t>
  </si>
  <si>
    <t>細胞の観察</t>
  </si>
  <si>
    <t>S0303C</t>
  </si>
  <si>
    <t>ＤＮＡの構造</t>
  </si>
  <si>
    <t>S0304C</t>
  </si>
  <si>
    <t>生命の組織</t>
  </si>
  <si>
    <t>S0305C</t>
  </si>
  <si>
    <t>S0306C</t>
  </si>
  <si>
    <t>量子論：エネルギー準位</t>
  </si>
  <si>
    <t>S0307C</t>
  </si>
  <si>
    <t>アゾ染料</t>
  </si>
  <si>
    <t>S0308C</t>
  </si>
  <si>
    <t>将来の資源</t>
  </si>
  <si>
    <t>S0309C</t>
  </si>
  <si>
    <t>海辺の動植物</t>
  </si>
  <si>
    <t>S0310C</t>
  </si>
  <si>
    <t>細胞構造</t>
  </si>
  <si>
    <t>S0311C</t>
  </si>
  <si>
    <t>拡大する海洋</t>
  </si>
  <si>
    <t>S0312C</t>
  </si>
  <si>
    <t>新しい地球像</t>
  </si>
  <si>
    <t>S0313C</t>
  </si>
  <si>
    <t>５５億人の生活圏</t>
  </si>
  <si>
    <t>S0314C</t>
  </si>
  <si>
    <t>鳴動する大地</t>
  </si>
  <si>
    <t>S0315C</t>
  </si>
  <si>
    <t>世界市場</t>
  </si>
  <si>
    <t>S0316C</t>
  </si>
  <si>
    <t>天候と大気の流れ</t>
  </si>
  <si>
    <t>S0317C</t>
  </si>
  <si>
    <t>生きている海洋</t>
  </si>
  <si>
    <t>S0318C</t>
  </si>
  <si>
    <t>大河のゆくえ</t>
  </si>
  <si>
    <t>S0319C</t>
  </si>
  <si>
    <t>消えゆく森林</t>
  </si>
  <si>
    <t>S0320C</t>
  </si>
  <si>
    <t>飽食と飢餓</t>
  </si>
  <si>
    <t>S0321C</t>
  </si>
  <si>
    <t>地球の未来のために</t>
  </si>
  <si>
    <t>S0322C</t>
  </si>
  <si>
    <t>河の一生</t>
  </si>
  <si>
    <t>S0323C</t>
  </si>
  <si>
    <t>音の物理学</t>
  </si>
  <si>
    <t>S0324C</t>
  </si>
  <si>
    <t>ガリレオの発見</t>
  </si>
  <si>
    <t>S0325C</t>
  </si>
  <si>
    <t>ニュートンの発見</t>
  </si>
  <si>
    <t>S0326C</t>
  </si>
  <si>
    <t>電気の話－ギリシャ人からフランクリン</t>
  </si>
  <si>
    <t>S0327C</t>
  </si>
  <si>
    <t>周期表と周期律　Part　1</t>
  </si>
  <si>
    <t>S0328C</t>
  </si>
  <si>
    <t>周期表と周期律　Part　2</t>
  </si>
  <si>
    <t>S0329C</t>
  </si>
  <si>
    <t>化学結合と原子の構造　Part　1</t>
  </si>
  <si>
    <t>S0330C</t>
  </si>
  <si>
    <t>化学結合と原子の構造　Part　2</t>
  </si>
  <si>
    <t>S0331C</t>
  </si>
  <si>
    <t>単体、化合物、混合物　Part　1</t>
  </si>
  <si>
    <t>S0332C</t>
  </si>
  <si>
    <t>単体、化合物、混合物　Part　2</t>
  </si>
  <si>
    <t>S0333C</t>
  </si>
  <si>
    <t>暮らしの中のダニ</t>
  </si>
  <si>
    <t>S0334C</t>
  </si>
  <si>
    <t>土の世界から</t>
  </si>
  <si>
    <t>S0335C</t>
  </si>
  <si>
    <t>免疫</t>
  </si>
  <si>
    <t>S0336C</t>
  </si>
  <si>
    <t>かんらん岩から花崗岩へ</t>
  </si>
  <si>
    <t>S0337C</t>
  </si>
  <si>
    <t>新しい地球の科学</t>
  </si>
  <si>
    <t>S0338C</t>
  </si>
  <si>
    <t>宇宙から見た地球環境</t>
  </si>
  <si>
    <t>S0339C</t>
  </si>
  <si>
    <t>太陽エネルギーを利用する</t>
  </si>
  <si>
    <t>S0340C</t>
  </si>
  <si>
    <t>レーザー核融合</t>
  </si>
  <si>
    <t>S0341C</t>
  </si>
  <si>
    <t>面白い電磁気の実験</t>
  </si>
  <si>
    <t>S0342C</t>
  </si>
  <si>
    <t>加速器科学</t>
  </si>
  <si>
    <t>S0343C</t>
  </si>
  <si>
    <t>超伝導とは何か</t>
  </si>
  <si>
    <t>S0344C</t>
  </si>
  <si>
    <t>超伝導の世界（１）</t>
  </si>
  <si>
    <t>S0345C</t>
  </si>
  <si>
    <t>超伝導の世界（２）</t>
  </si>
  <si>
    <t>S0346C</t>
  </si>
  <si>
    <t>電気を通すガラス</t>
  </si>
  <si>
    <t>S0347C</t>
  </si>
  <si>
    <t>触媒の不思議</t>
  </si>
  <si>
    <t>S0348C</t>
  </si>
  <si>
    <t>溶液－イオンと分子　Part　1</t>
  </si>
  <si>
    <t>S0349C</t>
  </si>
  <si>
    <t>溶液－イオンと分子　Part　2</t>
  </si>
  <si>
    <t>S0350C</t>
  </si>
  <si>
    <t>酸・塩基・塩　Part　1</t>
  </si>
  <si>
    <t>S0351C</t>
  </si>
  <si>
    <t>酸・塩基・塩　Part　2</t>
  </si>
  <si>
    <t>S0352C</t>
  </si>
  <si>
    <t>反応の速さと化学平衡　Part　1</t>
  </si>
  <si>
    <t>S0353C</t>
  </si>
  <si>
    <t>反応の速さと化学平衡　Part　2</t>
  </si>
  <si>
    <t>S0354C</t>
  </si>
  <si>
    <t>生きている化石に学ぶ</t>
  </si>
  <si>
    <t>S0355C</t>
  </si>
  <si>
    <t>植物の群落</t>
  </si>
  <si>
    <t>S0356C</t>
  </si>
  <si>
    <t>動物の体内時計</t>
  </si>
  <si>
    <t>S0357C</t>
  </si>
  <si>
    <t>ニホンザル社会のなりたち</t>
  </si>
  <si>
    <t>S0358C</t>
  </si>
  <si>
    <t>大星夜</t>
  </si>
  <si>
    <t>S0359C</t>
  </si>
  <si>
    <t>旅立ち</t>
  </si>
  <si>
    <t>S0360C</t>
  </si>
  <si>
    <t>遭遇</t>
  </si>
  <si>
    <t>S0361C</t>
  </si>
  <si>
    <t>接近</t>
  </si>
  <si>
    <t>S0362C</t>
  </si>
  <si>
    <t>交信</t>
  </si>
  <si>
    <t>S0363C</t>
  </si>
  <si>
    <t>飛翔</t>
  </si>
  <si>
    <t>S0364C</t>
  </si>
  <si>
    <t>遡及</t>
  </si>
  <si>
    <t>S0365C</t>
  </si>
  <si>
    <t>帰還</t>
  </si>
  <si>
    <t>S0366C</t>
  </si>
  <si>
    <t>物質の構成要素－原子</t>
  </si>
  <si>
    <t>S0366C-1</t>
  </si>
  <si>
    <t>物質科学物理編</t>
  </si>
  <si>
    <t>S0367C</t>
  </si>
  <si>
    <t>原子から分子へ</t>
  </si>
  <si>
    <t>S0368C</t>
  </si>
  <si>
    <t>原子から結晶へ</t>
  </si>
  <si>
    <t>S0369C</t>
  </si>
  <si>
    <t>結晶の中の電子</t>
  </si>
  <si>
    <t>S0370C</t>
  </si>
  <si>
    <t>S0371C</t>
  </si>
  <si>
    <t>S0372C</t>
  </si>
  <si>
    <t>分子の形</t>
  </si>
  <si>
    <t>S0373C</t>
  </si>
  <si>
    <t>S0374C</t>
  </si>
  <si>
    <t>自然界のつりあい</t>
  </si>
  <si>
    <t>S0375C</t>
  </si>
  <si>
    <t>１　生命誕生</t>
  </si>
  <si>
    <t>S0376C</t>
  </si>
  <si>
    <t>２　しなやかなポンプ　心臓・血管</t>
  </si>
  <si>
    <t>S0377C</t>
  </si>
  <si>
    <t>３　消化吸収の妙　胃・腸</t>
  </si>
  <si>
    <t>S0378C</t>
  </si>
  <si>
    <t>４　壮大な化学工場　肝臓</t>
  </si>
  <si>
    <t>S0379C</t>
  </si>
  <si>
    <t>５　なめらかな連携プレー　骨・筋肉</t>
  </si>
  <si>
    <t>S0380C</t>
  </si>
  <si>
    <t>６　生命を守る　－免疫－</t>
  </si>
  <si>
    <t>S0381C</t>
  </si>
  <si>
    <t>天気の変化　台風</t>
  </si>
  <si>
    <t>S0382C</t>
  </si>
  <si>
    <t>第3巻　地球の内部</t>
  </si>
  <si>
    <t>S0383C</t>
  </si>
  <si>
    <t>第6巻　プレート運動理論</t>
  </si>
  <si>
    <t>S0384C</t>
  </si>
  <si>
    <t>第8巻　地球の構造</t>
  </si>
  <si>
    <t>S0385C</t>
  </si>
  <si>
    <t>第10巻　地質時代</t>
  </si>
  <si>
    <t>S0386C</t>
  </si>
  <si>
    <t>第18巻　変成岩</t>
  </si>
  <si>
    <t>S0387C</t>
  </si>
  <si>
    <t>S0388C</t>
  </si>
  <si>
    <t>表面</t>
  </si>
  <si>
    <t>S0389C</t>
  </si>
  <si>
    <t>高分子の時代</t>
  </si>
  <si>
    <t>S0390C</t>
  </si>
  <si>
    <t>タンパク質</t>
  </si>
  <si>
    <t>S0391C</t>
  </si>
  <si>
    <t>半導体</t>
  </si>
  <si>
    <t>S0392C</t>
  </si>
  <si>
    <t>個体の伝導現象</t>
  </si>
  <si>
    <t>S0393C</t>
  </si>
  <si>
    <t>光りに対する性質</t>
  </si>
  <si>
    <t>S0394C</t>
  </si>
  <si>
    <t>磁性体とは</t>
  </si>
  <si>
    <t>S0395C</t>
  </si>
  <si>
    <t>磁性のミクロな起源</t>
  </si>
  <si>
    <t>S0396C</t>
  </si>
  <si>
    <t>磁性体と光</t>
  </si>
  <si>
    <t>S0397C</t>
  </si>
  <si>
    <t>超伝導</t>
  </si>
  <si>
    <t>S0398C</t>
  </si>
  <si>
    <t>半導体素子の基礎</t>
  </si>
  <si>
    <t>S0399C</t>
  </si>
  <si>
    <t>固体表面の電子</t>
  </si>
  <si>
    <t>S0300D</t>
  </si>
  <si>
    <t>個体の表面構造</t>
  </si>
  <si>
    <t>S0301D</t>
  </si>
  <si>
    <t>進化と人類の関わり</t>
  </si>
  <si>
    <t>S0302D</t>
  </si>
  <si>
    <t>人類の起源：時を越えた歩み</t>
  </si>
  <si>
    <t>S0303D</t>
  </si>
  <si>
    <t>馬の進化・その適応と放散</t>
  </si>
  <si>
    <t>S0304D</t>
  </si>
  <si>
    <t>宇宙科学研究所</t>
  </si>
  <si>
    <t>S0305D</t>
  </si>
  <si>
    <t>電子で観察する</t>
  </si>
  <si>
    <t>S0306D</t>
  </si>
  <si>
    <t>宇宙空間の磁場</t>
  </si>
  <si>
    <t>S0307D</t>
  </si>
  <si>
    <t>S0308D</t>
  </si>
  <si>
    <t>S0309D</t>
  </si>
  <si>
    <t>遺伝情報</t>
  </si>
  <si>
    <t>S0310D</t>
  </si>
  <si>
    <t>化学と環境</t>
  </si>
  <si>
    <t>S0311D</t>
  </si>
  <si>
    <t>海からの創世</t>
  </si>
  <si>
    <t>S0312D</t>
  </si>
  <si>
    <t>進化の不思議な大爆発</t>
  </si>
  <si>
    <t>S0313D</t>
  </si>
  <si>
    <t>魚たちの上陸作戦</t>
  </si>
  <si>
    <t>S0314D</t>
  </si>
  <si>
    <t>花に追われた恐竜</t>
  </si>
  <si>
    <t>S0315D</t>
  </si>
  <si>
    <t>大空への挑戦者</t>
  </si>
  <si>
    <t>S0316D</t>
  </si>
  <si>
    <t>奇跡のシステム　’性’</t>
  </si>
  <si>
    <t>S0317D</t>
  </si>
  <si>
    <t>昆虫たちの情報戦略</t>
  </si>
  <si>
    <t>S0318D</t>
  </si>
  <si>
    <t>ヒトがサルと別れた日</t>
  </si>
  <si>
    <t>S0319D</t>
  </si>
  <si>
    <t>ヒトは何処へいくのか</t>
  </si>
  <si>
    <t>S0320D</t>
  </si>
  <si>
    <t>地球と共に歩んで</t>
  </si>
  <si>
    <t>S0321D</t>
  </si>
  <si>
    <t>第12巻　鉱物</t>
  </si>
  <si>
    <t>S0322D</t>
  </si>
  <si>
    <t>第13巻　火山活動</t>
  </si>
  <si>
    <t>S0323D</t>
  </si>
  <si>
    <t>第14巻　貫入火成岩</t>
  </si>
  <si>
    <t>S0324D</t>
  </si>
  <si>
    <t>第15巻　風化と土壌</t>
  </si>
  <si>
    <t>S0325D</t>
  </si>
  <si>
    <t>第17巻　堆積岩</t>
  </si>
  <si>
    <t>S0326D</t>
  </si>
  <si>
    <t>炭素</t>
  </si>
  <si>
    <t>S0327D</t>
  </si>
  <si>
    <t>分子からの信号</t>
  </si>
  <si>
    <t>S0328D</t>
  </si>
  <si>
    <t>科学と核廃棄物</t>
  </si>
  <si>
    <t>S0329D</t>
  </si>
  <si>
    <t>球技の物理</t>
  </si>
  <si>
    <t>S0330D</t>
  </si>
  <si>
    <t>波と音・１</t>
  </si>
  <si>
    <t>S0331D</t>
  </si>
  <si>
    <t>波と音　２</t>
  </si>
  <si>
    <t>S0332D</t>
  </si>
  <si>
    <t>波と音　３</t>
  </si>
  <si>
    <t>S0333D</t>
  </si>
  <si>
    <t>森林と地球</t>
  </si>
  <si>
    <t>S0334D</t>
  </si>
  <si>
    <t>森林の生態</t>
  </si>
  <si>
    <t>S0335D</t>
  </si>
  <si>
    <t>森林と人間</t>
  </si>
  <si>
    <t>S0336D</t>
  </si>
  <si>
    <t>森には生命の音がする</t>
  </si>
  <si>
    <t>S0337D</t>
  </si>
  <si>
    <t>第16巻　物質移動－マス・ウェイティング</t>
  </si>
  <si>
    <t>S0338D</t>
  </si>
  <si>
    <t>第19巻　流水Ⅰ：浸食と堆積</t>
  </si>
  <si>
    <t>S0339D</t>
  </si>
  <si>
    <t>第20巻　流水Ⅱ：地形発達史</t>
  </si>
  <si>
    <t>S0340D</t>
  </si>
  <si>
    <t>科学の風に輝いた夏</t>
  </si>
  <si>
    <t>S0341D</t>
  </si>
  <si>
    <t>熱　１</t>
  </si>
  <si>
    <t>S0342D</t>
  </si>
  <si>
    <t>熱　２</t>
  </si>
  <si>
    <t>S0343D</t>
  </si>
  <si>
    <t>電界（１）</t>
  </si>
  <si>
    <t>S0344D</t>
  </si>
  <si>
    <t>電界（２）</t>
  </si>
  <si>
    <t>S0345D</t>
  </si>
  <si>
    <t>S0346D</t>
  </si>
  <si>
    <t>反応する分子</t>
  </si>
  <si>
    <t>S0347D</t>
  </si>
  <si>
    <t>多忙な電子</t>
  </si>
  <si>
    <t>S0348D</t>
  </si>
  <si>
    <t>未来の化学</t>
  </si>
  <si>
    <t>S0349D</t>
  </si>
  <si>
    <t>第21巻　地下水</t>
  </si>
  <si>
    <t>S0350D</t>
  </si>
  <si>
    <t>第22巻　風・塵埃・砂漠</t>
  </si>
  <si>
    <t>S0351D</t>
  </si>
  <si>
    <t>第23巻　氷河</t>
  </si>
  <si>
    <t>S0352D</t>
  </si>
  <si>
    <t>樹木ビデオ図鑑　入門編</t>
  </si>
  <si>
    <t>S0353D</t>
  </si>
  <si>
    <t>樹木ビデオ図鑑　１</t>
  </si>
  <si>
    <t>S0354D</t>
  </si>
  <si>
    <t>樹木ビデオ図鑑　２</t>
  </si>
  <si>
    <t>S0355D</t>
  </si>
  <si>
    <t>樹木ビデオ図鑑　３</t>
  </si>
  <si>
    <t>S0356D</t>
  </si>
  <si>
    <t>樹木ビデオ図鑑　４</t>
  </si>
  <si>
    <t>S0357D</t>
  </si>
  <si>
    <t>樹木ビデオ図鑑　５</t>
  </si>
  <si>
    <t>S0358D</t>
  </si>
  <si>
    <t>樹木ビデオ図鑑　６</t>
  </si>
  <si>
    <t>S0359D</t>
  </si>
  <si>
    <t>樹木ビデオ図鑑　７</t>
  </si>
  <si>
    <t>S0360D</t>
  </si>
  <si>
    <t>無脊椎動物：原生動物から節足動物まで</t>
  </si>
  <si>
    <t>S0361D</t>
  </si>
  <si>
    <t>植物体のデザイン</t>
  </si>
  <si>
    <t>S0362D</t>
  </si>
  <si>
    <t>アイソトープ（全５巻）　第２巻　人体への影響</t>
  </si>
  <si>
    <t>S0363D</t>
  </si>
  <si>
    <t>S0364D</t>
  </si>
  <si>
    <t>S0365D</t>
  </si>
  <si>
    <t>S0366D</t>
  </si>
  <si>
    <t>プロトン</t>
  </si>
  <si>
    <t>S0367D</t>
  </si>
  <si>
    <t>種子の中の海</t>
  </si>
  <si>
    <t>S0368D</t>
  </si>
  <si>
    <t>第1巻　地球の現実</t>
  </si>
  <si>
    <t>S0369D</t>
  </si>
  <si>
    <t>第2巻　休むことのない惑星</t>
  </si>
  <si>
    <t>S0370D</t>
  </si>
  <si>
    <t>第24巻　波、浜、海岸</t>
  </si>
  <si>
    <t>S0371D</t>
  </si>
  <si>
    <t>第25巻　地球と共に生きるⅠ：ロマプリータ地震</t>
  </si>
  <si>
    <t>S0372D</t>
  </si>
  <si>
    <t>第26巻　地球と共に生きるⅠ：地球の遺産を守る</t>
  </si>
  <si>
    <t>S0373D</t>
  </si>
  <si>
    <t>波動(１)</t>
  </si>
  <si>
    <t>S0374D</t>
  </si>
  <si>
    <t>波動(２)</t>
  </si>
  <si>
    <t>S0375D</t>
  </si>
  <si>
    <t>波動(３)</t>
  </si>
  <si>
    <t>S0376D</t>
  </si>
  <si>
    <t>化学</t>
  </si>
  <si>
    <t>S0377D</t>
  </si>
  <si>
    <t>S0378D</t>
  </si>
  <si>
    <t>S0379D</t>
  </si>
  <si>
    <t>モデルで考える</t>
  </si>
  <si>
    <t>S0380D</t>
  </si>
  <si>
    <t>S0381D</t>
  </si>
  <si>
    <t>蘚苔植物とシダ植物</t>
  </si>
  <si>
    <t>S0382D</t>
  </si>
  <si>
    <t>生物の相互作用―共生と寄生</t>
  </si>
  <si>
    <t>S0383D</t>
  </si>
  <si>
    <t>第4巻　海洋底</t>
  </si>
  <si>
    <t>S0384D</t>
  </si>
  <si>
    <t>第11巻　時代を経た進化</t>
  </si>
  <si>
    <t>S0385D</t>
  </si>
  <si>
    <t>第３巻　第２部　宇宙の神秘　前編　</t>
  </si>
  <si>
    <t>S0386D</t>
  </si>
  <si>
    <t>第３巻　第２部　宇宙の神秘　後編　</t>
  </si>
  <si>
    <t>S0387D</t>
  </si>
  <si>
    <t>田んぼの中の不思議な生き物たち</t>
  </si>
  <si>
    <t>S0388D</t>
  </si>
  <si>
    <t>ゾウリムシ</t>
  </si>
  <si>
    <t>S0389D</t>
  </si>
  <si>
    <t>森のしくみ</t>
  </si>
  <si>
    <t>S0390D</t>
  </si>
  <si>
    <t>プラナリア</t>
  </si>
  <si>
    <t>S0391D</t>
  </si>
  <si>
    <t>第１５巻　定常波の秘密</t>
  </si>
  <si>
    <t>S0392D</t>
  </si>
  <si>
    <t>ニュートン的転回</t>
  </si>
  <si>
    <t>S0393D</t>
  </si>
  <si>
    <t>安全な化学実験室のために</t>
  </si>
  <si>
    <t>S0394D</t>
  </si>
  <si>
    <t>S0395D</t>
  </si>
  <si>
    <t>現場に役立つ化学実験〔PartⅠ〕</t>
  </si>
  <si>
    <t>S0396D</t>
  </si>
  <si>
    <t>現場に役立つ化学実験〔PartⅡ〕</t>
  </si>
  <si>
    <t>S0397D</t>
  </si>
  <si>
    <t>太陽が地球をのむ</t>
  </si>
  <si>
    <t>S0398D</t>
  </si>
  <si>
    <t>土星に大接近</t>
  </si>
  <si>
    <t>S0399D</t>
  </si>
  <si>
    <t>誕生と死の物語</t>
  </si>
  <si>
    <t>S0300E</t>
  </si>
  <si>
    <t>Ⅰ　遺伝子の世界</t>
  </si>
  <si>
    <t>S0301E</t>
  </si>
  <si>
    <t>Ⅱ　ヒトゲノムの現在・未来</t>
  </si>
  <si>
    <t>S0302E</t>
  </si>
  <si>
    <t>Ⅲ　遺伝子と病気</t>
  </si>
  <si>
    <t>S0303E</t>
  </si>
  <si>
    <t>電磁気学Ⅰ</t>
  </si>
  <si>
    <t>S0304E</t>
  </si>
  <si>
    <t>電磁気学Ⅱ</t>
  </si>
  <si>
    <t>S0305E</t>
  </si>
  <si>
    <t>生きものは動く　第１部　微小管の機能</t>
  </si>
  <si>
    <t>S0306E</t>
  </si>
  <si>
    <t>生きものは動く　第２部　原形質流動</t>
  </si>
  <si>
    <t>S0307E</t>
  </si>
  <si>
    <t>S0308E</t>
  </si>
  <si>
    <t>S0309E</t>
  </si>
  <si>
    <t>人類宇宙に住む</t>
  </si>
  <si>
    <t>S0310E</t>
  </si>
  <si>
    <t>宇宙の謎大解明</t>
  </si>
  <si>
    <t>S0311E</t>
  </si>
  <si>
    <t>S0312E</t>
  </si>
  <si>
    <t>ムーン・ジェリー</t>
  </si>
  <si>
    <t>S0313E</t>
  </si>
  <si>
    <t>仮説実証物理　ガリレオタウン</t>
  </si>
  <si>
    <t>S0314E</t>
  </si>
  <si>
    <t>ニュートンユニバース</t>
  </si>
  <si>
    <t>S0315E</t>
  </si>
  <si>
    <t>第一巻　粒子がむすぶミクロと宇宙</t>
  </si>
  <si>
    <t>S0316E</t>
  </si>
  <si>
    <t>0149</t>
  </si>
  <si>
    <t>伝統と新しき創造</t>
  </si>
  <si>
    <t>0150</t>
  </si>
  <si>
    <t>田園都市の中核－緑の新空港－</t>
  </si>
  <si>
    <t>0151</t>
  </si>
  <si>
    <t>ロマン漂う旅情の香川</t>
  </si>
  <si>
    <t>0153</t>
  </si>
  <si>
    <t>1生きている大地　2未知なる大海　3気象のミステリー</t>
  </si>
  <si>
    <t>0154</t>
  </si>
  <si>
    <t>4宇宙からのシグナル　5大地の恵み　6母なる太陽</t>
  </si>
  <si>
    <t>0155</t>
  </si>
  <si>
    <t>地球・その未来</t>
  </si>
  <si>
    <t>0156</t>
  </si>
  <si>
    <t>若き漆工芸の後継者たち</t>
  </si>
  <si>
    <t>0157</t>
  </si>
  <si>
    <t>ＫＡＧＡＷＡ・ＪＡＰＡＮ</t>
  </si>
  <si>
    <t>0158</t>
  </si>
  <si>
    <t>みんなともだち</t>
  </si>
  <si>
    <t>0159</t>
  </si>
  <si>
    <t>未来をひらく瀬戸大橋</t>
  </si>
  <si>
    <t>0160</t>
  </si>
  <si>
    <t>簡易ラジオメーターによる光エネルギーの実験</t>
  </si>
  <si>
    <t>0161</t>
  </si>
  <si>
    <t>雲の発生のしくみ</t>
  </si>
  <si>
    <t>0162</t>
  </si>
  <si>
    <t>葉のでんぷんの検出</t>
  </si>
  <si>
    <t>0163</t>
  </si>
  <si>
    <t>虎頭の舞，１</t>
  </si>
  <si>
    <t>0164</t>
  </si>
  <si>
    <t>虎頭の舞，２</t>
  </si>
  <si>
    <t>0165</t>
  </si>
  <si>
    <t>第24回讃岐の郷土芸能まつり</t>
  </si>
  <si>
    <t>0166</t>
  </si>
  <si>
    <t>第25回讃岐の郷土芸能まつり</t>
  </si>
  <si>
    <t>0167</t>
  </si>
  <si>
    <t>第30回讃岐の郷土芸能まつり</t>
  </si>
  <si>
    <t>0168</t>
  </si>
  <si>
    <t>第31回讃岐の郷土芸能まつり</t>
  </si>
  <si>
    <t>0169</t>
  </si>
  <si>
    <t>0189</t>
  </si>
  <si>
    <t>新しい生命（いのち）を守るために</t>
  </si>
  <si>
    <t>0190</t>
  </si>
  <si>
    <t>リサイクル文化都市をめざして</t>
  </si>
  <si>
    <t>0191</t>
  </si>
  <si>
    <t>楽しいビデオ作品のつくり方</t>
  </si>
  <si>
    <t>0192</t>
  </si>
  <si>
    <t>新・夫婦のあり方</t>
  </si>
  <si>
    <t>0193</t>
  </si>
  <si>
    <t>子どもとの接し方</t>
  </si>
  <si>
    <t>0194</t>
  </si>
  <si>
    <t>KH01-17</t>
  </si>
  <si>
    <t>みんな一緒だ・・・</t>
  </si>
  <si>
    <t>KH01-18</t>
  </si>
  <si>
    <t>いい本を読ませたい</t>
  </si>
  <si>
    <t>KH01-19</t>
  </si>
  <si>
    <t>叱り方ほめ方</t>
  </si>
  <si>
    <t>KH01-20</t>
  </si>
  <si>
    <t>いきたくない！</t>
  </si>
  <si>
    <t>KH01-21</t>
  </si>
  <si>
    <t>ものがいえない</t>
  </si>
  <si>
    <t>KH01-22</t>
  </si>
  <si>
    <t>遊びがたりない！</t>
  </si>
  <si>
    <t>KH01-23</t>
  </si>
  <si>
    <t>知る習う教わる</t>
  </si>
  <si>
    <t>KH01-24</t>
  </si>
  <si>
    <t>アンケートに答えて</t>
  </si>
  <si>
    <t>KH02-01</t>
  </si>
  <si>
    <t>秋の夜みつけた！お月見ハイキング</t>
  </si>
  <si>
    <t>KH02-02</t>
  </si>
  <si>
    <t>みんなでＧＯ！ＧＯ！秋の運動会</t>
  </si>
  <si>
    <t>KH02-03</t>
  </si>
  <si>
    <t>絵本より愛をこめて</t>
  </si>
  <si>
    <t>KH02-04</t>
  </si>
  <si>
    <t>おもいっきり自然</t>
  </si>
  <si>
    <t>KH02-05</t>
  </si>
  <si>
    <t>動物たちの子育て</t>
  </si>
  <si>
    <t>KH02-06</t>
  </si>
  <si>
    <t>バードウオッチング</t>
  </si>
  <si>
    <t>KH02-07</t>
  </si>
  <si>
    <t>お母さんと話し合う①</t>
  </si>
  <si>
    <t>KH02-08</t>
  </si>
  <si>
    <t>お母さんと話し合う②</t>
  </si>
  <si>
    <t>KH02-09</t>
  </si>
  <si>
    <t>ぼくたちの共同制作展</t>
  </si>
  <si>
    <t>KH02-10</t>
  </si>
  <si>
    <t>こども病院からの報告①</t>
  </si>
  <si>
    <t>KH02-11</t>
  </si>
  <si>
    <t>こども病院からの報告②</t>
  </si>
  <si>
    <t>KH02-12</t>
  </si>
  <si>
    <t>目、輝いていますか！</t>
  </si>
  <si>
    <t>KH02-13</t>
  </si>
  <si>
    <t>ハロー！ケント君、モナちゃん</t>
  </si>
  <si>
    <t>KH02-14</t>
  </si>
  <si>
    <t>美しい音楽をどうぞ</t>
  </si>
  <si>
    <t>KH02-15</t>
  </si>
  <si>
    <t>できるかな？みんなの前でお話</t>
  </si>
  <si>
    <t>KH02-16</t>
  </si>
  <si>
    <t>１２０ｃｍの世界</t>
  </si>
  <si>
    <t>KH02-17</t>
  </si>
  <si>
    <t>冬山の動物たち</t>
  </si>
  <si>
    <t>KH02-18</t>
  </si>
  <si>
    <t>つくる手・あそぶ手・はたらく手</t>
  </si>
  <si>
    <t>KH02-19</t>
  </si>
  <si>
    <t>わが家のしつけ</t>
  </si>
  <si>
    <t>KH02-20</t>
  </si>
  <si>
    <t>おじいちゃんとお茶会</t>
  </si>
  <si>
    <t>KH02-21</t>
  </si>
  <si>
    <t>こども病院からの報告③</t>
  </si>
  <si>
    <t>KH02-22</t>
  </si>
  <si>
    <t>難聴と闘うこどもたち</t>
  </si>
  <si>
    <t>KH02-23</t>
  </si>
  <si>
    <t>お母さん業Ｏ・Ｂからの提言</t>
  </si>
  <si>
    <t>KH02-24</t>
  </si>
  <si>
    <t>お父さん業Ｏ・Ｂからの提言</t>
  </si>
  <si>
    <t>KH03-01</t>
  </si>
  <si>
    <t>１０６０ｍ竜王山登山</t>
  </si>
  <si>
    <t>KH03-02</t>
  </si>
  <si>
    <t>さよならの前夜祭</t>
  </si>
  <si>
    <t>KH03-03</t>
  </si>
  <si>
    <t>わんぱく寺子屋</t>
  </si>
  <si>
    <t>KH03-04</t>
  </si>
  <si>
    <t>真夏の夜の夢</t>
  </si>
  <si>
    <t>KH03-05</t>
  </si>
  <si>
    <t>祭りの太鼓</t>
  </si>
  <si>
    <t>KH03-06</t>
  </si>
  <si>
    <t>愛と心の風景</t>
  </si>
  <si>
    <t>KH03-07</t>
  </si>
  <si>
    <t>巡回相談</t>
  </si>
  <si>
    <t>KH03-08</t>
  </si>
  <si>
    <t>おもちゃの図書館</t>
  </si>
  <si>
    <t>KH03-09</t>
  </si>
  <si>
    <t>お母さんの胸っていいなあ</t>
  </si>
  <si>
    <t>KH03-10</t>
  </si>
  <si>
    <t>KH03-11</t>
  </si>
  <si>
    <t>知っておきたいのどの病気</t>
  </si>
  <si>
    <t>KH03-12</t>
  </si>
  <si>
    <t>絵診断</t>
  </si>
  <si>
    <t>KH03-13</t>
  </si>
  <si>
    <t>日記をつけよう</t>
  </si>
  <si>
    <t>KH03-14</t>
  </si>
  <si>
    <t>新ちゃんの子育て寄席①</t>
  </si>
  <si>
    <t>KH03-15</t>
  </si>
  <si>
    <t>新ちゃんの子育て寄席②</t>
  </si>
  <si>
    <t>KH03-16</t>
  </si>
  <si>
    <t>いたずらは育ちのバロメーター</t>
  </si>
  <si>
    <t>KH03-17</t>
  </si>
  <si>
    <t>目の大切さ</t>
  </si>
  <si>
    <t>KH03-18</t>
  </si>
  <si>
    <t>ゲームのルール</t>
  </si>
  <si>
    <t>KH03-19</t>
  </si>
  <si>
    <t>エニーさんの見た日本のこどもたち</t>
  </si>
  <si>
    <t>KH03-20</t>
  </si>
  <si>
    <t>子どものことば</t>
  </si>
  <si>
    <t>KH03-21</t>
  </si>
  <si>
    <t>働くお母さんの子育て</t>
  </si>
  <si>
    <t>KH03-22</t>
  </si>
  <si>
    <t>子どもたちに任そう</t>
  </si>
  <si>
    <t>KH03-23</t>
  </si>
  <si>
    <t>雪山だ！ヤッホー</t>
  </si>
  <si>
    <t>KH03-24</t>
  </si>
  <si>
    <t>わんぱく作品展</t>
  </si>
  <si>
    <t>KH04-01</t>
  </si>
  <si>
    <t>アドベンチャーin五色台</t>
  </si>
  <si>
    <t>KH04-02</t>
  </si>
  <si>
    <t>夏休みのロビンソンクルーソー</t>
  </si>
  <si>
    <t>KH04-03</t>
  </si>
  <si>
    <t>大人たちの宿題</t>
  </si>
  <si>
    <t>KH04-04</t>
  </si>
  <si>
    <t>トンボ王国に秋の風</t>
  </si>
  <si>
    <t>KH04-05</t>
  </si>
  <si>
    <t>いつか見た川のように</t>
  </si>
  <si>
    <t>KH04-06</t>
  </si>
  <si>
    <t>・ドーンドーンドドンコドン・</t>
  </si>
  <si>
    <t>KH04-07</t>
  </si>
  <si>
    <t>鉄矢！なんばしよっと</t>
  </si>
  <si>
    <t>KH04-08</t>
  </si>
  <si>
    <t>なんでもウオッチング</t>
  </si>
  <si>
    <t>KH04-09</t>
  </si>
  <si>
    <t>昔ばなしにみる子そだて</t>
  </si>
  <si>
    <t>KH04-10</t>
  </si>
  <si>
    <t>草木からの贈りもの</t>
  </si>
  <si>
    <t>KH04-11</t>
  </si>
  <si>
    <t>暮らしのこだまがきこえてくる</t>
  </si>
  <si>
    <t>KH04-12</t>
  </si>
  <si>
    <t>生きていてよかった</t>
  </si>
  <si>
    <t>KH04-13</t>
  </si>
  <si>
    <t>新ちゃんの子育て寄席(1)</t>
  </si>
  <si>
    <t>KH04-14</t>
  </si>
  <si>
    <t>新ちゃんの子育て寄席(2)</t>
  </si>
  <si>
    <t>KH04-15</t>
  </si>
  <si>
    <t>どきどき洞窟探検</t>
  </si>
  <si>
    <t>KH04-16</t>
  </si>
  <si>
    <t>お父さんは道しるべ</t>
  </si>
  <si>
    <t>KH04-17</t>
  </si>
  <si>
    <t>２人だけの学校</t>
  </si>
  <si>
    <t>KH04-18</t>
  </si>
  <si>
    <t>KH04-19</t>
  </si>
  <si>
    <t>男の子女の子どこが違う？</t>
  </si>
  <si>
    <t>KH04-20</t>
  </si>
  <si>
    <t>ぼちぼち文庫の昼下がり</t>
  </si>
  <si>
    <t>KH04-21</t>
  </si>
  <si>
    <t>腕白トリオのパワフル・サンデー</t>
  </si>
  <si>
    <t>KH04-22</t>
  </si>
  <si>
    <t>小さなボランティア</t>
  </si>
  <si>
    <t>KH04-23</t>
  </si>
  <si>
    <t>口丹波絵日記（くちたんぱえにっき）</t>
  </si>
  <si>
    <t>KH04-24</t>
  </si>
  <si>
    <t>近くて遠い学校</t>
  </si>
  <si>
    <t>KH05-01</t>
  </si>
  <si>
    <t>アドベンチャーin五色台’９３</t>
  </si>
  <si>
    <t>KH05-02</t>
  </si>
  <si>
    <t>無人島・48時間のアドベンチャー</t>
  </si>
  <si>
    <t>KH05-03</t>
  </si>
  <si>
    <t>みんなが主役お母さんのオペレッタ</t>
  </si>
  <si>
    <t>KH05-04</t>
  </si>
  <si>
    <t>キャベツからあかちゃんは生まれない</t>
  </si>
  <si>
    <t>KH05-05</t>
  </si>
  <si>
    <t>ベンポスタの子どもたち</t>
  </si>
  <si>
    <t>KH05-06</t>
  </si>
  <si>
    <t>おやじオロオロ子はスクスク</t>
  </si>
  <si>
    <t>KH05-07</t>
  </si>
  <si>
    <t>今日は１日シェフ気分</t>
  </si>
  <si>
    <t>KH05-08</t>
  </si>
  <si>
    <t>きたえるからだのＳ・Ｏ・Ｓ</t>
  </si>
  <si>
    <t>KH05-09</t>
  </si>
  <si>
    <t>お小坊さんは小学校５年生</t>
  </si>
  <si>
    <t>KH05-10</t>
  </si>
  <si>
    <t>町かどに走る本屋さん移動図書館</t>
  </si>
  <si>
    <t>KH05-11</t>
  </si>
  <si>
    <t>スクールボートに瀬戸の風</t>
  </si>
  <si>
    <t>KH05-12</t>
  </si>
  <si>
    <t>こんにちはパソコン</t>
  </si>
  <si>
    <t>KH05-13</t>
  </si>
  <si>
    <t>お父さん賛歌</t>
  </si>
  <si>
    <t>KH05-14</t>
  </si>
  <si>
    <t>こどもビロード獅子</t>
  </si>
  <si>
    <t>KH05-15</t>
  </si>
  <si>
    <t>ウオッチング</t>
  </si>
  <si>
    <t>KH05-16</t>
  </si>
  <si>
    <t>讃岐っ子うどんつくりに挑戦！</t>
  </si>
  <si>
    <t>KH05-17</t>
  </si>
  <si>
    <t>いのちの記念日</t>
  </si>
  <si>
    <t>KH05-18</t>
  </si>
  <si>
    <t>ワーキングママのフルタイム</t>
  </si>
  <si>
    <t>KH05-19</t>
  </si>
  <si>
    <t>子育て支援</t>
  </si>
  <si>
    <t>KH05-20</t>
  </si>
  <si>
    <t>マンガにみる楽しい育児情報</t>
  </si>
  <si>
    <t>KH05-21</t>
  </si>
  <si>
    <t>山にのぼろう自然を探しに</t>
  </si>
  <si>
    <t>KH05-22</t>
  </si>
  <si>
    <t>ふりかえらないでロザンナ</t>
  </si>
  <si>
    <t>KH05-23</t>
  </si>
  <si>
    <t>ほんの少しの親切を</t>
  </si>
  <si>
    <t>KH05-24</t>
  </si>
  <si>
    <t>木枯し吹いてまた、春が</t>
  </si>
  <si>
    <t>KH06-01</t>
  </si>
  <si>
    <t>讃岐っ子 土佐っ子 in むろと</t>
  </si>
  <si>
    <t>KH06-02</t>
  </si>
  <si>
    <t>わたしたちのエコロジー作戦</t>
  </si>
  <si>
    <t>KH06-03</t>
  </si>
  <si>
    <t>とらまる the カーニバル</t>
  </si>
  <si>
    <t>KH06-04</t>
  </si>
  <si>
    <t>ハロー ベイビー はじめまして</t>
  </si>
  <si>
    <t>KH06-05</t>
  </si>
  <si>
    <t>ほんの小さなやさしさと勇気</t>
  </si>
  <si>
    <t>KH06-06</t>
  </si>
  <si>
    <t>がんばってる！紙芝居おじさん</t>
  </si>
  <si>
    <t>KH06-07</t>
  </si>
  <si>
    <t>花子さんの家族</t>
  </si>
  <si>
    <t>KH06-08</t>
  </si>
  <si>
    <t>こどもはみんな未来形</t>
  </si>
  <si>
    <t>KH06-09</t>
  </si>
  <si>
    <t>秋風に吹かれて四国のみち</t>
  </si>
  <si>
    <t>KH06-10</t>
  </si>
  <si>
    <t>親子のつきあいまだ何か月？</t>
  </si>
  <si>
    <t>KH06-11</t>
  </si>
  <si>
    <t>働く外国人の子どもたち</t>
  </si>
  <si>
    <t>KH06-12</t>
  </si>
  <si>
    <t>遊びたい子はこの指とーまれ！</t>
  </si>
  <si>
    <t>KH06-13</t>
  </si>
  <si>
    <t>お父さんの大切な鏡</t>
  </si>
  <si>
    <t>KH06-14</t>
  </si>
  <si>
    <t>私の子そだてエイジ</t>
  </si>
  <si>
    <t>KH06-15</t>
  </si>
  <si>
    <t>愛が聞こえる心が聞こえる</t>
  </si>
  <si>
    <t>KH06-16</t>
  </si>
  <si>
    <t>お国ぶり子育てア・ラ・カルト</t>
  </si>
  <si>
    <t>KH06-17</t>
  </si>
  <si>
    <t>ぼくらのクラスのモルモット</t>
  </si>
  <si>
    <t>KH06-18</t>
  </si>
  <si>
    <t>森からとどいたおもちゃ箱</t>
  </si>
  <si>
    <t>KH06-19</t>
  </si>
  <si>
    <t>ファイト！保父さん見習い</t>
  </si>
  <si>
    <t>KH06-20</t>
  </si>
  <si>
    <t>生き生き家族</t>
  </si>
  <si>
    <t>KH06-21</t>
  </si>
  <si>
    <t>お母さんの匂い</t>
  </si>
  <si>
    <t>KH06-22</t>
  </si>
  <si>
    <t>ザ・スポット性教育</t>
  </si>
  <si>
    <t>KH06-23</t>
  </si>
  <si>
    <t>みんな集まれもくもく遊ランド</t>
  </si>
  <si>
    <t>KH06-24</t>
  </si>
  <si>
    <t>第２土曜日の子どもたち</t>
  </si>
  <si>
    <t>KH07-01</t>
  </si>
  <si>
    <t>無人島大作戦パートⅠ</t>
  </si>
  <si>
    <t>KH07-02</t>
  </si>
  <si>
    <t>無人島大作戦パートⅡ</t>
  </si>
  <si>
    <t>KH07-03</t>
  </si>
  <si>
    <t>おもっしょい絵かっきょんか！</t>
  </si>
  <si>
    <t>KH07-04</t>
  </si>
  <si>
    <t>タコつぼと海と少女</t>
  </si>
  <si>
    <t>KH07-05</t>
  </si>
  <si>
    <t>子どものアレルギー疾患</t>
  </si>
  <si>
    <t>KH07-06</t>
  </si>
  <si>
    <t>思い出絵本をつくろう</t>
  </si>
  <si>
    <t>KH07-07</t>
  </si>
  <si>
    <t>こどもの世界道草空間</t>
  </si>
  <si>
    <t>KH07-08</t>
  </si>
  <si>
    <t>はじめてのお留守番</t>
  </si>
  <si>
    <t>KH07-09</t>
  </si>
  <si>
    <t>ぼくだけの野鳥図鑑</t>
  </si>
  <si>
    <t>KH07-10</t>
  </si>
  <si>
    <t>歯磨きしていますか</t>
  </si>
  <si>
    <t>KH07-11</t>
  </si>
  <si>
    <t>ヤングパパと３人の子ども</t>
  </si>
  <si>
    <t>KH07-12</t>
  </si>
  <si>
    <t>聞こえるよ！みんなの声が</t>
  </si>
  <si>
    <t>KH07-13</t>
  </si>
  <si>
    <t>子どもとボランティア活動</t>
  </si>
  <si>
    <t>KH07-14</t>
  </si>
  <si>
    <t>出番でーすお父さん</t>
  </si>
  <si>
    <t>KH07-15</t>
  </si>
  <si>
    <t>えりちゃんのお正月</t>
  </si>
  <si>
    <t>KH07-16</t>
  </si>
  <si>
    <t>はじめてのボランティア活動</t>
  </si>
  <si>
    <t>KH07-17</t>
  </si>
  <si>
    <t>こどもの骨だいじょうぶ？</t>
  </si>
  <si>
    <t>KH07-18</t>
  </si>
  <si>
    <t>ワンダフルファミリー</t>
  </si>
  <si>
    <t>KH07-19</t>
  </si>
  <si>
    <t>不登校の子ども達</t>
  </si>
  <si>
    <t>KH07-20</t>
  </si>
  <si>
    <t>できるといいなお手伝い</t>
  </si>
  <si>
    <t>KH07-21</t>
  </si>
  <si>
    <t>元気子育てスポーツ家族</t>
  </si>
  <si>
    <t>KH07-22</t>
  </si>
  <si>
    <t>自然と遊ぼうネイチャーゲーム</t>
  </si>
  <si>
    <t>KH07-23</t>
  </si>
  <si>
    <t>みんなで楽しい子育てしよう</t>
  </si>
  <si>
    <t>KH07-24</t>
  </si>
  <si>
    <t>子どもとおもちゃ</t>
  </si>
  <si>
    <t>KH08-01</t>
  </si>
  <si>
    <t>無人島サマーメモリアル</t>
  </si>
  <si>
    <t>KH08-02</t>
  </si>
  <si>
    <t>隣のお兄ちゃん</t>
  </si>
  <si>
    <t>KH08-03</t>
  </si>
  <si>
    <t>親と子の共育ち</t>
  </si>
  <si>
    <t>視 聴 覚 教 材 ( 機 材 ) 利 用 申 請 書</t>
    <rPh sb="0" eb="1">
      <t>シ</t>
    </rPh>
    <rPh sb="2" eb="3">
      <t>チョウ</t>
    </rPh>
    <rPh sb="4" eb="5">
      <t>サトル</t>
    </rPh>
    <rPh sb="6" eb="7">
      <t>キョウ</t>
    </rPh>
    <rPh sb="8" eb="9">
      <t>ザイ</t>
    </rPh>
    <rPh sb="12" eb="13">
      <t>キ</t>
    </rPh>
    <rPh sb="14" eb="15">
      <t>ザイ</t>
    </rPh>
    <rPh sb="18" eb="19">
      <t>リ</t>
    </rPh>
    <rPh sb="20" eb="21">
      <t>ヨウ</t>
    </rPh>
    <rPh sb="22" eb="23">
      <t>サル</t>
    </rPh>
    <rPh sb="24" eb="25">
      <t>ショウ</t>
    </rPh>
    <rPh sb="26" eb="27">
      <t>ショ</t>
    </rPh>
    <phoneticPr fontId="2"/>
  </si>
  <si>
    <t>2　プロフェッショナルとしての基本</t>
    <rPh sb="15" eb="17">
      <t>キホン</t>
    </rPh>
    <phoneticPr fontId="2"/>
  </si>
  <si>
    <t>S0634C</t>
    <phoneticPr fontId="2"/>
  </si>
  <si>
    <t>DVD</t>
    <phoneticPr fontId="2"/>
  </si>
  <si>
    <t>3　身につけよう改善活動の基本</t>
    <rPh sb="2" eb="3">
      <t>ミ</t>
    </rPh>
    <rPh sb="8" eb="10">
      <t>カイゼン</t>
    </rPh>
    <rPh sb="10" eb="12">
      <t>カツドウ</t>
    </rPh>
    <rPh sb="13" eb="15">
      <t>キホン</t>
    </rPh>
    <phoneticPr fontId="2"/>
  </si>
  <si>
    <t>S0635C</t>
    <phoneticPr fontId="2"/>
  </si>
  <si>
    <t>DVD</t>
    <phoneticPr fontId="2"/>
  </si>
  <si>
    <t>第1巻　工場にとって躾とは</t>
    <rPh sb="0" eb="1">
      <t>ダイ</t>
    </rPh>
    <rPh sb="2" eb="3">
      <t>カン</t>
    </rPh>
    <rPh sb="4" eb="6">
      <t>コウジョウ</t>
    </rPh>
    <rPh sb="10" eb="11">
      <t>シツケ</t>
    </rPh>
    <phoneticPr fontId="2"/>
  </si>
  <si>
    <t>S0636C</t>
    <phoneticPr fontId="2"/>
  </si>
  <si>
    <t>DVD</t>
    <phoneticPr fontId="2"/>
  </si>
  <si>
    <t>炭酸ガスアーク溶接　第2巻　作業編（Ⅰ）</t>
    <rPh sb="0" eb="2">
      <t>タンサン</t>
    </rPh>
    <rPh sb="7" eb="9">
      <t>ヨウセツ</t>
    </rPh>
    <rPh sb="10" eb="11">
      <t>ダイ</t>
    </rPh>
    <rPh sb="12" eb="13">
      <t>カン</t>
    </rPh>
    <rPh sb="14" eb="16">
      <t>サギョウ</t>
    </rPh>
    <rPh sb="16" eb="17">
      <t>ヘン</t>
    </rPh>
    <phoneticPr fontId="2"/>
  </si>
  <si>
    <t>ガスシールドアーク溶接　第5巻TIG溶接アルミニウム　作業編</t>
    <rPh sb="9" eb="11">
      <t>ヨウセツ</t>
    </rPh>
    <rPh sb="12" eb="13">
      <t>ダイ</t>
    </rPh>
    <rPh sb="14" eb="15">
      <t>カン</t>
    </rPh>
    <rPh sb="18" eb="20">
      <t>ヨウセツ</t>
    </rPh>
    <rPh sb="27" eb="29">
      <t>サギョウ</t>
    </rPh>
    <rPh sb="29" eb="30">
      <t>ヘン</t>
    </rPh>
    <phoneticPr fontId="2"/>
  </si>
  <si>
    <t>S0712</t>
  </si>
  <si>
    <t>基本プログラミング 定数と変数　算術代入ステートメント</t>
  </si>
  <si>
    <t>S0715</t>
  </si>
  <si>
    <t>プログラムの流れを変えるステートメント</t>
  </si>
  <si>
    <t>S0721</t>
  </si>
  <si>
    <t>基本プログラミング　(1)(2)　印刷プログラム(1)(2)</t>
  </si>
  <si>
    <t>S0725</t>
  </si>
  <si>
    <t>ページ変えプログラム(1)(2) メンテナンスプログラム</t>
  </si>
  <si>
    <t>S0728</t>
  </si>
  <si>
    <t>面接試験を受ける</t>
  </si>
  <si>
    <t>S0729</t>
  </si>
  <si>
    <t>職業選択への助言</t>
  </si>
  <si>
    <t>S0730</t>
  </si>
  <si>
    <t>就職試験の心得</t>
  </si>
  <si>
    <t>S0731</t>
  </si>
  <si>
    <t>コンピュータの正体をつかまえよう</t>
  </si>
  <si>
    <t>S0732</t>
  </si>
  <si>
    <t>コンピュータの利用を考えよう</t>
  </si>
  <si>
    <t>S0733</t>
  </si>
  <si>
    <t>中央卸売市場</t>
  </si>
  <si>
    <t>S0734</t>
  </si>
  <si>
    <t>新しい小売商</t>
  </si>
  <si>
    <t>S0735</t>
  </si>
  <si>
    <t>マーケッティング</t>
  </si>
  <si>
    <t>S0736</t>
  </si>
  <si>
    <t>銀行の仕事</t>
  </si>
  <si>
    <t>S0737</t>
  </si>
  <si>
    <t>東京証券取引所</t>
  </si>
  <si>
    <t>S0738</t>
  </si>
  <si>
    <t>物的流通</t>
  </si>
  <si>
    <t>S0739</t>
  </si>
  <si>
    <t>パソコンとの出会い</t>
  </si>
  <si>
    <t>S0740</t>
  </si>
  <si>
    <t>各装置を働かせよう</t>
  </si>
  <si>
    <t>S0741</t>
  </si>
  <si>
    <t>プログラミングの基礎</t>
  </si>
  <si>
    <t>S0742</t>
  </si>
  <si>
    <t>S0743</t>
  </si>
  <si>
    <t>(1)ＣＰＵの仕組みとデータ表現</t>
  </si>
  <si>
    <t>S0744</t>
  </si>
  <si>
    <t>(2)入出力装置</t>
  </si>
  <si>
    <t>S0745</t>
  </si>
  <si>
    <t>(3)ソフトウエアの仕組み</t>
  </si>
  <si>
    <t>S0746</t>
  </si>
  <si>
    <t>(4)ファイルの概念と処理</t>
  </si>
  <si>
    <t>S0747</t>
  </si>
  <si>
    <t>(5)アルゴリズムと流れ図</t>
  </si>
  <si>
    <t>S0748</t>
  </si>
  <si>
    <t>経済を動かすメカニズム</t>
  </si>
  <si>
    <t>S0749</t>
  </si>
  <si>
    <t>日本経済をとらえる４つの潮流</t>
  </si>
  <si>
    <t>S0750</t>
  </si>
  <si>
    <t>マーケッティングとは？</t>
  </si>
  <si>
    <t>S0751</t>
  </si>
  <si>
    <t>マーケッティングを実践する</t>
  </si>
  <si>
    <t>S0752</t>
  </si>
  <si>
    <t>ＯＡは仕事をどう変える？</t>
  </si>
  <si>
    <t>S0753</t>
  </si>
  <si>
    <t>コンピュータ（ソフト＆ハード）</t>
  </si>
  <si>
    <t>S0754</t>
  </si>
  <si>
    <t>保管と倉庫</t>
  </si>
  <si>
    <t>S0755</t>
  </si>
  <si>
    <t>第１巻　コンピュータの仕組み</t>
  </si>
  <si>
    <t>S0756</t>
  </si>
  <si>
    <t>第２巻　ＯＳの機能と多重プログラミング</t>
  </si>
  <si>
    <t>S0757</t>
  </si>
  <si>
    <t>第３巻　アルゴリズム</t>
  </si>
  <si>
    <t>S0758</t>
  </si>
  <si>
    <t>第４巻　リレーショナル・データベース</t>
  </si>
  <si>
    <t>S0759</t>
  </si>
  <si>
    <t>新・ビジネスマナー</t>
  </si>
  <si>
    <t>S0760</t>
  </si>
  <si>
    <t>ビデオでわかるインターネットのすべて</t>
  </si>
  <si>
    <t>S0761</t>
  </si>
  <si>
    <t>すぐわかるプレゼンテーションの基本</t>
  </si>
  <si>
    <t>S0762</t>
  </si>
  <si>
    <t>広がる広告の役割</t>
  </si>
  <si>
    <t>S0763</t>
  </si>
  <si>
    <t>広告管理の実際</t>
  </si>
  <si>
    <t>S0764</t>
  </si>
  <si>
    <t>クレーム電話　上手な受け方・応え方</t>
  </si>
  <si>
    <t>S0765</t>
  </si>
  <si>
    <t>ほら、そこが違う！　ものいい、ふるまい</t>
  </si>
  <si>
    <t>S0766</t>
  </si>
  <si>
    <t>まずはここから！ 　信頼されるマナーとルール</t>
  </si>
  <si>
    <t>S0767</t>
  </si>
  <si>
    <t>電子メール</t>
  </si>
  <si>
    <t>S0768</t>
  </si>
  <si>
    <t>これなら完璧！プレゼンテーション</t>
  </si>
  <si>
    <t>S0769</t>
  </si>
  <si>
    <t>S0770</t>
  </si>
  <si>
    <t>エレクトロニックコマース早わかり</t>
  </si>
  <si>
    <t>S0771</t>
  </si>
  <si>
    <t>１　驚異の半導体産業</t>
  </si>
  <si>
    <t>S0772</t>
  </si>
  <si>
    <t>２　ゼロからの出発</t>
  </si>
  <si>
    <t>S0773</t>
  </si>
  <si>
    <t>３　電卓戦争</t>
  </si>
  <si>
    <t>S0774</t>
  </si>
  <si>
    <t>４　８ミリ角のコンピューター</t>
  </si>
  <si>
    <t>S0775</t>
  </si>
  <si>
    <t>ビジネスと売買取引</t>
  </si>
  <si>
    <t>S0776</t>
  </si>
  <si>
    <t>S0777</t>
  </si>
  <si>
    <t>金融－銀行</t>
  </si>
  <si>
    <t>S0778</t>
  </si>
  <si>
    <t>情報化社会の光と影　上巻</t>
  </si>
  <si>
    <t>S0779</t>
  </si>
  <si>
    <t>情報化社会の光と影　下巻</t>
  </si>
  <si>
    <t>S0780-0</t>
  </si>
  <si>
    <t>Illustrator＿Photoshopのデータ</t>
  </si>
  <si>
    <t>S0780-1</t>
  </si>
  <si>
    <t>Illustrator入門①</t>
  </si>
  <si>
    <t>S0780-2</t>
  </si>
  <si>
    <t>Illustrator入門①の解説書</t>
  </si>
  <si>
    <t>S0781-1</t>
  </si>
  <si>
    <t>Illustrator入門②</t>
  </si>
  <si>
    <t>S0781-2</t>
  </si>
  <si>
    <t>Illustrator入門②の解説書</t>
  </si>
  <si>
    <t>S0782-1</t>
  </si>
  <si>
    <t>Illustrator入門③</t>
  </si>
  <si>
    <t>S0782-2</t>
  </si>
  <si>
    <t>Illustrator入門③の解説書</t>
  </si>
  <si>
    <t>S0783-1</t>
  </si>
  <si>
    <t>Illustrator応用Ａ①</t>
  </si>
  <si>
    <t>S0783-2</t>
  </si>
  <si>
    <t>Illustrator応用Ａ①の解説書</t>
  </si>
  <si>
    <t>S0784-1</t>
  </si>
  <si>
    <t>Illustrator応用Ａ②</t>
  </si>
  <si>
    <t>S0784-2</t>
  </si>
  <si>
    <t>Illustrator応用Ａ②の解説書</t>
  </si>
  <si>
    <t>S0785-1</t>
  </si>
  <si>
    <t>Illustrator応用Ａ③</t>
  </si>
  <si>
    <t>S0785-2</t>
  </si>
  <si>
    <t>Illustrator応用Ａ③の解説書</t>
  </si>
  <si>
    <t>S0786-1</t>
  </si>
  <si>
    <t>Illustrator応用Ｂ①</t>
  </si>
  <si>
    <t>S0786-2</t>
  </si>
  <si>
    <t>Illustrator応用Ｂ①の解説書</t>
  </si>
  <si>
    <t>S0787-1</t>
  </si>
  <si>
    <t>Illustrator応用Ｂ②</t>
  </si>
  <si>
    <t>S0787-2</t>
  </si>
  <si>
    <t>Illustrator応用Ｂ②の解説書</t>
  </si>
  <si>
    <t>S0788-1</t>
  </si>
  <si>
    <t>Illustrator応用Ｂ③</t>
  </si>
  <si>
    <t>S0788-2</t>
  </si>
  <si>
    <t>Illustrator応用Ｂ③の解説書</t>
  </si>
  <si>
    <t>S0789-1</t>
  </si>
  <si>
    <t>Illustrator実践Ａ①</t>
  </si>
  <si>
    <t>S0789-2</t>
  </si>
  <si>
    <t>Illustrator実践Ａ①の解説書</t>
  </si>
  <si>
    <t>S0790-1</t>
  </si>
  <si>
    <t>Illustrator実践Ａ②</t>
  </si>
  <si>
    <t>S0790-2</t>
  </si>
  <si>
    <t>Illustrator実践Ａ②の解説書</t>
  </si>
  <si>
    <t>S0791-1</t>
  </si>
  <si>
    <t>Illustrator実践Ａ③</t>
  </si>
  <si>
    <t>S0791-2</t>
  </si>
  <si>
    <t>Illustrator実践Ａ③の解説書</t>
  </si>
  <si>
    <t>S0792-1</t>
  </si>
  <si>
    <t>Illustrator実践Ｂ①</t>
  </si>
  <si>
    <t>S0792-2</t>
  </si>
  <si>
    <t>Illustrator実践Ｂ①の解説書</t>
  </si>
  <si>
    <t>S0793-1</t>
  </si>
  <si>
    <t>Illustrator実践Ｂ②</t>
  </si>
  <si>
    <t>S0793-2</t>
  </si>
  <si>
    <t>Illustrator実践Ｂ②の解説書</t>
  </si>
  <si>
    <t>S0794-1</t>
  </si>
  <si>
    <t>Illustrator実践Ｂ③</t>
  </si>
  <si>
    <t>S0794-2</t>
  </si>
  <si>
    <t>Illustrator実践Ｂ③の解説書</t>
  </si>
  <si>
    <t>S0795-1</t>
  </si>
  <si>
    <t>Photoshop入門①</t>
  </si>
  <si>
    <t>S0795-2</t>
  </si>
  <si>
    <t>Photoshop入門①の解説書</t>
  </si>
  <si>
    <t>S0796-1</t>
  </si>
  <si>
    <t>Photoshop入門②</t>
  </si>
  <si>
    <t>S0796-2</t>
  </si>
  <si>
    <t>Photoshop入門②の解説書</t>
  </si>
  <si>
    <t>S0797-1</t>
  </si>
  <si>
    <t>Photoshop入門③</t>
  </si>
  <si>
    <t>S0797-2</t>
  </si>
  <si>
    <t>Photoshop入門③の解説書</t>
  </si>
  <si>
    <t>S0798-1</t>
  </si>
  <si>
    <t>Photoshop応用Ａ①</t>
  </si>
  <si>
    <t>S0798-2</t>
  </si>
  <si>
    <t>Photoshop応用Ａ①の解説書</t>
  </si>
  <si>
    <t>S0799-1</t>
  </si>
  <si>
    <t>Photoshop応用Ａ②</t>
  </si>
  <si>
    <t>S0799-2</t>
  </si>
  <si>
    <t>Photoshop応用Ａ②の解説書</t>
  </si>
  <si>
    <t>S0700B-1</t>
  </si>
  <si>
    <t>Photoshop応用Ａ③</t>
  </si>
  <si>
    <t>S0700B-2</t>
  </si>
  <si>
    <t>Photoshop応用Ａ③の解説書</t>
  </si>
  <si>
    <t>S0701B-1</t>
  </si>
  <si>
    <t>Photoshop応用Ｂ①</t>
  </si>
  <si>
    <t>S0701B-2</t>
  </si>
  <si>
    <t>Photoshop応用Ｂ①の解説書</t>
  </si>
  <si>
    <t>S0702B-1</t>
  </si>
  <si>
    <t>Photoshop応用Ｂ②</t>
  </si>
  <si>
    <t>S0702B-2</t>
  </si>
  <si>
    <t>Photoshop応用Ｂ②の解説書</t>
  </si>
  <si>
    <t>S0703B-1</t>
  </si>
  <si>
    <t>Photoshop応用Ｂ③</t>
  </si>
  <si>
    <t>S0703B-2</t>
  </si>
  <si>
    <t>Photoshop応用Ｂ③の解説書</t>
  </si>
  <si>
    <t>S0704B-1</t>
  </si>
  <si>
    <t>Photoshop実践Ａ①</t>
  </si>
  <si>
    <t>S0704B-2</t>
  </si>
  <si>
    <t>Photoshop実践Ａ①の解説書</t>
  </si>
  <si>
    <t>S0705B-1</t>
  </si>
  <si>
    <t>Photoshop実践Ａ②</t>
  </si>
  <si>
    <t>S0705B-2</t>
  </si>
  <si>
    <t>Photoshop実践Ａ②の解説書</t>
  </si>
  <si>
    <t>S0706B-1</t>
  </si>
  <si>
    <t>Photoshop実践Ａ③</t>
  </si>
  <si>
    <t>S0706B-2</t>
  </si>
  <si>
    <t>Photoshop実践Ａ③の解説書</t>
  </si>
  <si>
    <t>S0707B-1</t>
  </si>
  <si>
    <t>Photoshop実践Ｂ①</t>
  </si>
  <si>
    <t>S0707B-2</t>
  </si>
  <si>
    <t>Photoshop実践Ｂ①の解説書</t>
  </si>
  <si>
    <t>S0708B-1</t>
  </si>
  <si>
    <t>Photoshop実践Ｂ②</t>
  </si>
  <si>
    <t>S0708B-2</t>
  </si>
  <si>
    <t>Photoshop実践Ｂ②の解説書</t>
  </si>
  <si>
    <t>S0709B-1</t>
  </si>
  <si>
    <t>Photoshop実践Ｂ③</t>
  </si>
  <si>
    <t>S0709B-2</t>
  </si>
  <si>
    <t>S0835</t>
  </si>
  <si>
    <t>子供だけの食事</t>
  </si>
  <si>
    <t>S0839</t>
  </si>
  <si>
    <t>和食のマナー</t>
  </si>
  <si>
    <t>S0840</t>
  </si>
  <si>
    <t>テーブルマナー</t>
  </si>
  <si>
    <t>S0842</t>
  </si>
  <si>
    <t>乳児の保育</t>
  </si>
  <si>
    <t>S0843</t>
  </si>
  <si>
    <t>幼児の保育</t>
  </si>
  <si>
    <t>S0844</t>
  </si>
  <si>
    <t>赤ちゃんの健康と安全</t>
  </si>
  <si>
    <t>S0845</t>
  </si>
  <si>
    <t>「老い」を支える</t>
  </si>
  <si>
    <t>S0846</t>
  </si>
  <si>
    <t>縫い方の基礎</t>
  </si>
  <si>
    <t>S0847</t>
  </si>
  <si>
    <t>野菜の切り方</t>
  </si>
  <si>
    <t>S0848</t>
  </si>
  <si>
    <t>魚のおろし方</t>
  </si>
  <si>
    <t>S0849</t>
  </si>
  <si>
    <t>家事労働を考える</t>
  </si>
  <si>
    <t>S0850</t>
  </si>
  <si>
    <t>住生活の設計</t>
  </si>
  <si>
    <t>S0851</t>
  </si>
  <si>
    <t>性の衛生　母性への心くばり</t>
  </si>
  <si>
    <t>S0852</t>
  </si>
  <si>
    <t>砂糖の調理科学</t>
  </si>
  <si>
    <t>S0854</t>
  </si>
  <si>
    <t>S0855</t>
  </si>
  <si>
    <t>S0856</t>
  </si>
  <si>
    <t>S0857</t>
  </si>
  <si>
    <t>悪徳商法手口集</t>
  </si>
  <si>
    <t>S0858</t>
  </si>
  <si>
    <t>癌と食生活</t>
  </si>
  <si>
    <t>S0859</t>
  </si>
  <si>
    <t>家族のきずな</t>
  </si>
  <si>
    <t>S0860</t>
  </si>
  <si>
    <t>装う</t>
  </si>
  <si>
    <t>S0861</t>
  </si>
  <si>
    <t>食べる</t>
  </si>
  <si>
    <t>S0862</t>
  </si>
  <si>
    <t>住まう</t>
  </si>
  <si>
    <t>S0863</t>
  </si>
  <si>
    <t>キャッシュレス時代</t>
  </si>
  <si>
    <t>S0864</t>
  </si>
  <si>
    <t>高齢者の生活と介護</t>
  </si>
  <si>
    <t>S0865</t>
  </si>
  <si>
    <t>健康と食事</t>
  </si>
  <si>
    <t>S0866</t>
  </si>
  <si>
    <t>避妊と性感染症予防</t>
  </si>
  <si>
    <t>S0867</t>
  </si>
  <si>
    <t>エイズと人権</t>
  </si>
  <si>
    <t>S0868</t>
  </si>
  <si>
    <t>続在宅介護の実際</t>
  </si>
  <si>
    <t>S0869</t>
  </si>
  <si>
    <t>栄養のバランスを取る第一群</t>
  </si>
  <si>
    <t>S0870</t>
  </si>
  <si>
    <t>S0871</t>
  </si>
  <si>
    <t>被服の保管</t>
  </si>
  <si>
    <t>S0872</t>
  </si>
  <si>
    <t>体を作る第二群</t>
  </si>
  <si>
    <t>S0873</t>
  </si>
  <si>
    <t>イギリスのある家庭生活</t>
  </si>
  <si>
    <t>S0874</t>
  </si>
  <si>
    <t>ボランティア活動</t>
  </si>
  <si>
    <t>S0875</t>
  </si>
  <si>
    <t>住環境を考える　ゴミの問題</t>
  </si>
  <si>
    <t>S0876</t>
  </si>
  <si>
    <t>体調をコントロールする第三群</t>
  </si>
  <si>
    <t>S0877</t>
  </si>
  <si>
    <t>タローの誕生</t>
  </si>
  <si>
    <t>S0878</t>
  </si>
  <si>
    <t>食事のマナー</t>
  </si>
  <si>
    <t>S0879</t>
  </si>
  <si>
    <t>エネルギーを出す第４群</t>
  </si>
  <si>
    <t>S0880</t>
  </si>
  <si>
    <t>食事の工夫と介助排泄の自立と介助</t>
  </si>
  <si>
    <t>S0881</t>
  </si>
  <si>
    <t>からだを清潔に保つ移動とリハビリテーション</t>
  </si>
  <si>
    <t>S0882</t>
  </si>
  <si>
    <t>健康を守る調理と食べ方</t>
  </si>
  <si>
    <t>S0883</t>
  </si>
  <si>
    <t>四つの食品群による食事</t>
  </si>
  <si>
    <t>S0884</t>
  </si>
  <si>
    <t>「無添加」食品なら安全か</t>
  </si>
  <si>
    <t>S0885</t>
  </si>
  <si>
    <t>なぜゴミを燃やしてはいけないの</t>
  </si>
  <si>
    <t>S0886</t>
  </si>
  <si>
    <t>遺伝子組み替え食品って何？</t>
  </si>
  <si>
    <t>S0887</t>
  </si>
  <si>
    <t>家屋倒壊　あなたの家は万全か</t>
  </si>
  <si>
    <t>S0888</t>
  </si>
  <si>
    <t>赤ちゃんと共に育ち育てる</t>
  </si>
  <si>
    <t>S0889</t>
  </si>
  <si>
    <t>この小さな手さえあれば</t>
  </si>
  <si>
    <t>S0890</t>
  </si>
  <si>
    <t>ガンに侵されたロックミュージシャン</t>
  </si>
  <si>
    <t>S0891</t>
  </si>
  <si>
    <t>お年寄りの心とからだ</t>
  </si>
  <si>
    <t>S0892</t>
  </si>
  <si>
    <t>それも契約！</t>
  </si>
  <si>
    <t>S0893</t>
  </si>
  <si>
    <t>洗濯の科学</t>
  </si>
  <si>
    <t>S0894</t>
  </si>
  <si>
    <t>介護福祉のしごと</t>
  </si>
  <si>
    <t>S0895</t>
  </si>
  <si>
    <t>その２　ここがポイント・食生活習慣</t>
  </si>
  <si>
    <t>S0896</t>
  </si>
  <si>
    <t>こどもたちの食卓</t>
  </si>
  <si>
    <t>S0897</t>
  </si>
  <si>
    <t>添加物表示の見方・選び方</t>
  </si>
  <si>
    <t>S0898</t>
  </si>
  <si>
    <t>１　美しいテーブル・マナー</t>
  </si>
  <si>
    <t>S0899</t>
  </si>
  <si>
    <t>２　美しいパーティ・マナー</t>
  </si>
  <si>
    <t>S0800B</t>
  </si>
  <si>
    <t>１　私らしい生き方</t>
  </si>
  <si>
    <t>S0801B</t>
  </si>
  <si>
    <t>痴ほうとむきあって生きる</t>
  </si>
  <si>
    <t>S0802B</t>
  </si>
  <si>
    <t>８　先人の知恵に学ぶ</t>
  </si>
  <si>
    <t>S0803B</t>
  </si>
  <si>
    <t>７　人にやさしい住まいのくふう</t>
  </si>
  <si>
    <t>S0804B</t>
  </si>
  <si>
    <t>新・乳児の保育</t>
  </si>
  <si>
    <t>S0805B</t>
  </si>
  <si>
    <t>エコクッキングからはじめよう</t>
  </si>
  <si>
    <t>S0807B</t>
  </si>
  <si>
    <t>保育実習基礎の基礎</t>
  </si>
  <si>
    <t>S0808B</t>
  </si>
  <si>
    <t>S0809B</t>
  </si>
  <si>
    <t>ザ・プロフィール　糸の特徴を知ろう！</t>
  </si>
  <si>
    <t>S0810B</t>
  </si>
  <si>
    <t>「ごみ」から環境問題を考える　vol.１</t>
  </si>
  <si>
    <t>S0811B</t>
  </si>
  <si>
    <t>「ごみ」から環境問題を考える　vol.２</t>
  </si>
  <si>
    <t>S0812B</t>
  </si>
  <si>
    <t>世界の子育て</t>
  </si>
  <si>
    <t>S0813B</t>
  </si>
  <si>
    <t>買い物にはこんな危険が！</t>
  </si>
  <si>
    <t>S0814B</t>
  </si>
  <si>
    <t>ライフサイクルと栄養</t>
  </si>
  <si>
    <t>S0815B</t>
  </si>
  <si>
    <t>味覚のしつけは乳幼児期から</t>
  </si>
  <si>
    <t>S0816B</t>
  </si>
  <si>
    <t>健康な体をつくる子どもの食</t>
  </si>
  <si>
    <t>S0817B</t>
  </si>
  <si>
    <t>めばえる心　はぐくむ心</t>
  </si>
  <si>
    <t>S0818B</t>
  </si>
  <si>
    <t>こどもの心が聞こえる</t>
  </si>
  <si>
    <t>S0819B</t>
  </si>
  <si>
    <t>ほんとに安全？合成洗剤</t>
  </si>
  <si>
    <t>S0820B</t>
  </si>
  <si>
    <t>あなたが防ぐ食中毒第1巻</t>
  </si>
  <si>
    <t>S0821B</t>
  </si>
  <si>
    <t>あなたが防ぐ食中毒第2巻</t>
  </si>
  <si>
    <t>S0822B</t>
  </si>
  <si>
    <t>日本の食材　ＶＯＬ．1</t>
  </si>
  <si>
    <t>S0823B</t>
  </si>
  <si>
    <t>日本の食材　ＶＯＬ．2</t>
  </si>
  <si>
    <t>S0824B</t>
  </si>
  <si>
    <t>生命の誕生</t>
  </si>
  <si>
    <t>S0825B</t>
  </si>
  <si>
    <t>別巻　かつおだし</t>
  </si>
  <si>
    <t>S0826B</t>
  </si>
  <si>
    <t>第1巻　豆腐見聞録</t>
  </si>
  <si>
    <t>S0827B</t>
  </si>
  <si>
    <t>第3巻　昆布繁盛記</t>
  </si>
  <si>
    <t>S0828B</t>
  </si>
  <si>
    <t>目で見る繊維の基礎</t>
  </si>
  <si>
    <t>S0829B</t>
  </si>
  <si>
    <t>調理の基本ＤＶＤ</t>
  </si>
  <si>
    <t>S0830B</t>
  </si>
  <si>
    <t>食事バランスガイドで健やかに　基本編第1巻</t>
  </si>
  <si>
    <t>S0831B</t>
  </si>
  <si>
    <t>第2巻　こんにゃく</t>
  </si>
  <si>
    <t>S0832B</t>
  </si>
  <si>
    <t>第5巻　九十九里の煮干し</t>
  </si>
  <si>
    <t>S0833B</t>
  </si>
  <si>
    <t>第4巻　信州の寒天</t>
  </si>
  <si>
    <t>S0834B</t>
  </si>
  <si>
    <t>住居編　住生活を科学する</t>
  </si>
  <si>
    <t>S0835B</t>
  </si>
  <si>
    <t>「かんたん　テーブルコーディネート」</t>
  </si>
  <si>
    <t>S0837B</t>
    <phoneticPr fontId="2"/>
  </si>
  <si>
    <t>食品をしっかり選ぶ</t>
    <rPh sb="0" eb="2">
      <t>ショクヒン</t>
    </rPh>
    <rPh sb="7" eb="8">
      <t>エラ</t>
    </rPh>
    <phoneticPr fontId="2"/>
  </si>
  <si>
    <t>S0838B</t>
    <phoneticPr fontId="2"/>
  </si>
  <si>
    <t>日本の住居</t>
    <rPh sb="0" eb="2">
      <t>ニホン</t>
    </rPh>
    <rPh sb="3" eb="5">
      <t>ジュウキョ</t>
    </rPh>
    <phoneticPr fontId="2"/>
  </si>
  <si>
    <t>S0839B</t>
    <phoneticPr fontId="2"/>
  </si>
  <si>
    <t>高齢者とともに生きる</t>
    <rPh sb="0" eb="3">
      <t>コウレイシャ</t>
    </rPh>
    <rPh sb="7" eb="8">
      <t>イ</t>
    </rPh>
    <phoneticPr fontId="2"/>
  </si>
  <si>
    <t>S0840B</t>
    <phoneticPr fontId="2"/>
  </si>
  <si>
    <t>知っていますか？食品のかしこい選び方</t>
    <rPh sb="0" eb="1">
      <t>シ</t>
    </rPh>
    <rPh sb="8" eb="10">
      <t>ショクヒン</t>
    </rPh>
    <rPh sb="15" eb="16">
      <t>エラ</t>
    </rPh>
    <rPh sb="17" eb="18">
      <t>カタ</t>
    </rPh>
    <phoneticPr fontId="2"/>
  </si>
  <si>
    <t>S0841B</t>
    <phoneticPr fontId="2"/>
  </si>
  <si>
    <t>食・からだ・くらしの探検</t>
    <rPh sb="0" eb="1">
      <t>ショク</t>
    </rPh>
    <rPh sb="10" eb="12">
      <t>タンケン</t>
    </rPh>
    <phoneticPr fontId="2"/>
  </si>
  <si>
    <t>S0842B</t>
    <phoneticPr fontId="2"/>
  </si>
  <si>
    <t>ほめ上手　叱り上手</t>
    <rPh sb="2" eb="4">
      <t>ジョウズ</t>
    </rPh>
    <rPh sb="5" eb="6">
      <t>シカ</t>
    </rPh>
    <rPh sb="7" eb="9">
      <t>ジョウズ</t>
    </rPh>
    <phoneticPr fontId="2"/>
  </si>
  <si>
    <t>S0920</t>
  </si>
  <si>
    <t>歌劇カルメン　１</t>
  </si>
  <si>
    <t>S0921</t>
  </si>
  <si>
    <t>歌劇カルメン　２</t>
  </si>
  <si>
    <t>S0922</t>
  </si>
  <si>
    <t>歌劇カルメン　３</t>
  </si>
  <si>
    <t>S0930</t>
  </si>
  <si>
    <t>ブランデンブルグ協奏曲　第３番</t>
  </si>
  <si>
    <t>S0931</t>
  </si>
  <si>
    <t>交響曲第９番「新世界より」</t>
  </si>
  <si>
    <t>S0932</t>
  </si>
  <si>
    <t>斉藤秀雄methodによる　指揮法</t>
  </si>
  <si>
    <t>S0936</t>
  </si>
  <si>
    <t>NHK名曲アルバム　イギリス編</t>
  </si>
  <si>
    <t>S0937</t>
  </si>
  <si>
    <t>NHK名曲アルバム　オーストリア編</t>
  </si>
  <si>
    <t>S0938</t>
  </si>
  <si>
    <t>NHK名曲アルバム　フランス編</t>
  </si>
  <si>
    <t>S0939</t>
  </si>
  <si>
    <t>NHK名曲アルバム　イタリア・スイス編</t>
  </si>
  <si>
    <t>S0940</t>
  </si>
  <si>
    <t>NHK名曲アルバム　西ドイツ・東ドイツ編</t>
  </si>
  <si>
    <t>S0941</t>
  </si>
  <si>
    <t>NHK名曲アルバム　西ドイツ・東ドイツ編　２</t>
  </si>
  <si>
    <t>S0942</t>
  </si>
  <si>
    <t>NHK名曲アルバム　スペイン編</t>
  </si>
  <si>
    <t>S0943</t>
  </si>
  <si>
    <t>NHK名曲アルバム　ハンガリー・チェコスロバキア編</t>
  </si>
  <si>
    <t>S0944</t>
  </si>
  <si>
    <t>NHK名曲アルバム　ソビエト・ノルウエー編</t>
  </si>
  <si>
    <t>S0945</t>
  </si>
  <si>
    <t>ＮＨＫ名曲アルバム　日本編</t>
  </si>
  <si>
    <t>S0948</t>
  </si>
  <si>
    <t>もう一つの旅　ローマの泉</t>
  </si>
  <si>
    <t>S0949</t>
  </si>
  <si>
    <t>もう一つの旅　幻の名器を訪ねて</t>
  </si>
  <si>
    <t>S0950</t>
  </si>
  <si>
    <t>もう一つの旅　冬の旅</t>
  </si>
  <si>
    <t>S0951</t>
  </si>
  <si>
    <t>もう一つの旅　ローマの旅</t>
  </si>
  <si>
    <t>S0952</t>
  </si>
  <si>
    <t>アングル</t>
  </si>
  <si>
    <t>S0953</t>
  </si>
  <si>
    <t>ドラクロワ</t>
  </si>
  <si>
    <t>S0954</t>
  </si>
  <si>
    <t>コロー／ミレー／クールベ</t>
  </si>
  <si>
    <t>S0955</t>
  </si>
  <si>
    <t>マネ</t>
  </si>
  <si>
    <t>S0956</t>
  </si>
  <si>
    <t>セザンヌ</t>
  </si>
  <si>
    <t>S0957</t>
  </si>
  <si>
    <t>ゴッホ　Ⅰ</t>
  </si>
  <si>
    <t>S0958</t>
  </si>
  <si>
    <t>ゴッホ　Ⅱ</t>
  </si>
  <si>
    <t>S0959</t>
  </si>
  <si>
    <t>ロートレック</t>
  </si>
  <si>
    <t>S0960</t>
  </si>
  <si>
    <t>ロダン</t>
  </si>
  <si>
    <t>S0961</t>
  </si>
  <si>
    <t>ピカソ　天才の生涯と芸術</t>
  </si>
  <si>
    <t>S0962</t>
  </si>
  <si>
    <t>レニングラードバレー　白鳥の湖</t>
  </si>
  <si>
    <t>S0963</t>
  </si>
  <si>
    <t>１　ジャズギター演奏のポイント／横内章次</t>
  </si>
  <si>
    <t>S0964</t>
  </si>
  <si>
    <t>２　ロックギターと演奏法／竹田和夫</t>
  </si>
  <si>
    <t>S0965</t>
  </si>
  <si>
    <t>３　ドラム入門／ジミー竹内</t>
  </si>
  <si>
    <t>S0966</t>
  </si>
  <si>
    <t>４　簡単なピアノの演奏法／小松原まさし</t>
  </si>
  <si>
    <t>S0967</t>
  </si>
  <si>
    <t>５　ジャズピアノ演奏入門／市川秀男</t>
  </si>
  <si>
    <t>S0968</t>
  </si>
  <si>
    <t>フルート／ピッコロ</t>
  </si>
  <si>
    <t>S0969</t>
  </si>
  <si>
    <t>ファゴット（バスーン）</t>
  </si>
  <si>
    <t>S0970</t>
  </si>
  <si>
    <t>サクソフォーン</t>
  </si>
  <si>
    <t>S0971</t>
  </si>
  <si>
    <t>クラリネット</t>
  </si>
  <si>
    <t>S0972</t>
  </si>
  <si>
    <t>オーボエ</t>
  </si>
  <si>
    <t>S0973</t>
  </si>
  <si>
    <t>トロンボーン</t>
  </si>
  <si>
    <t>S0974</t>
  </si>
  <si>
    <t>チューバ／バリトーン</t>
  </si>
  <si>
    <t>S0975</t>
  </si>
  <si>
    <t>トランペット／コルネット</t>
  </si>
  <si>
    <t>S0976</t>
  </si>
  <si>
    <t>ホルン</t>
  </si>
  <si>
    <t>S0977</t>
  </si>
  <si>
    <t>パーカッション(ティンパニー、SD、BD、シンパル)</t>
  </si>
  <si>
    <t>S0978</t>
  </si>
  <si>
    <t>吹奏楽のためのバンドの基礎指導</t>
  </si>
  <si>
    <t>S0979</t>
  </si>
  <si>
    <t>彫る</t>
  </si>
  <si>
    <t>S0981</t>
  </si>
  <si>
    <t>芹沢介の美の世界</t>
  </si>
  <si>
    <t>S0982</t>
  </si>
  <si>
    <t>アントニーガウディー</t>
  </si>
  <si>
    <t>S0983</t>
  </si>
  <si>
    <t>ピカソ　天才の秘密</t>
  </si>
  <si>
    <t>S0984</t>
  </si>
  <si>
    <t>赤い風車</t>
  </si>
  <si>
    <t>S0985-1</t>
  </si>
  <si>
    <t>Ｊ・Ｓバッハ　生涯編</t>
  </si>
  <si>
    <t>S0985-2</t>
  </si>
  <si>
    <t>Ｊ・Ｓバッハ　作品編</t>
  </si>
  <si>
    <t>S0986-1</t>
  </si>
  <si>
    <t>モーツァルト　生涯編</t>
  </si>
  <si>
    <t>S0986-2</t>
  </si>
  <si>
    <t>モーツァルト　作品編</t>
  </si>
  <si>
    <t>S0987-1</t>
  </si>
  <si>
    <t>コントラバス</t>
  </si>
  <si>
    <t>S0987-2</t>
  </si>
  <si>
    <t>S0988</t>
  </si>
  <si>
    <t>自然と美術</t>
  </si>
  <si>
    <t>S0989</t>
  </si>
  <si>
    <t>都市の美しさ</t>
  </si>
  <si>
    <t>S0990</t>
  </si>
  <si>
    <t>人間を描く</t>
  </si>
  <si>
    <t>S0991</t>
  </si>
  <si>
    <t>空想の世界</t>
  </si>
  <si>
    <t>S0992</t>
  </si>
  <si>
    <t>美術の現在</t>
  </si>
  <si>
    <t>S0993</t>
  </si>
  <si>
    <t>木炭石膏デッサン　初・中級編</t>
  </si>
  <si>
    <t>S0994</t>
  </si>
  <si>
    <t>木炭石膏デッサン　Ⅱ</t>
  </si>
  <si>
    <t>S0995</t>
  </si>
  <si>
    <t>鉛筆静物デッサン　初級編</t>
  </si>
  <si>
    <t>S0996</t>
  </si>
  <si>
    <t>静物デッサン　上級編</t>
  </si>
  <si>
    <t>S0997</t>
  </si>
  <si>
    <t>人物デッサン</t>
  </si>
  <si>
    <t>S0998</t>
  </si>
  <si>
    <t>静物油絵　静物課題構成</t>
  </si>
  <si>
    <t>S0999</t>
  </si>
  <si>
    <t>人物油絵　着衣モデル</t>
  </si>
  <si>
    <t>S0900B</t>
  </si>
  <si>
    <t>色面構成Ⅰ　色面構成の基礎</t>
  </si>
  <si>
    <t>S0901B</t>
  </si>
  <si>
    <t>色面構成Ⅱ　課題の展開</t>
  </si>
  <si>
    <t>S0902B</t>
  </si>
  <si>
    <t>歌劇　「タンホイザー」全曲　Ⅰ</t>
  </si>
  <si>
    <t>S0903B</t>
  </si>
  <si>
    <t>歌劇　「タンホイザー」全曲　Ⅱ</t>
  </si>
  <si>
    <t>S0904B</t>
  </si>
  <si>
    <t>歌劇　「アイーダ」　全曲</t>
  </si>
  <si>
    <t>S0905B</t>
  </si>
  <si>
    <t>歌劇　「蝶々夫人」　全曲</t>
  </si>
  <si>
    <t>S0906B</t>
  </si>
  <si>
    <t>歌劇　「フィガロの結婚」　全曲　Ⅰ</t>
  </si>
  <si>
    <t>S0907B</t>
  </si>
  <si>
    <t>歌劇　「フィガロの結婚」　全曲　Ⅱ</t>
  </si>
  <si>
    <t>S0908B</t>
  </si>
  <si>
    <t>歌劇　「トラヴィアータ」　椿姫</t>
  </si>
  <si>
    <t>S0909B</t>
  </si>
  <si>
    <t>①神なる王ファラオの時代</t>
  </si>
  <si>
    <t>S0910B</t>
  </si>
  <si>
    <t>②メソポタミア流砂の興亡</t>
  </si>
  <si>
    <t>S0911B</t>
  </si>
  <si>
    <t>③ビーナスの微笑</t>
  </si>
  <si>
    <t>S0912B</t>
  </si>
  <si>
    <t>④皇帝たちの光芒</t>
  </si>
  <si>
    <t>S0913B</t>
  </si>
  <si>
    <t>⑤大聖堂の時代</t>
  </si>
  <si>
    <t>S0914B</t>
  </si>
  <si>
    <t>⑥花開くルネッサンス</t>
  </si>
  <si>
    <t>S0915B</t>
  </si>
  <si>
    <t>⑦北方ルネッサンスのきらめき</t>
  </si>
  <si>
    <t>S0916B</t>
  </si>
  <si>
    <t>⑧巨匠たちの饗宴</t>
  </si>
  <si>
    <t>S0917B</t>
  </si>
  <si>
    <t>⑨光と影の王国</t>
  </si>
  <si>
    <t>S0918B</t>
  </si>
  <si>
    <t>⑩バロックの峰</t>
  </si>
  <si>
    <t>S0919B</t>
  </si>
  <si>
    <t>⑪太陽王の世紀</t>
  </si>
  <si>
    <t>S0920B</t>
  </si>
  <si>
    <t>⑫ロココの華</t>
  </si>
  <si>
    <t>S0921B</t>
  </si>
  <si>
    <t>⑬ロマン派宣言</t>
  </si>
  <si>
    <t>S0922B</t>
  </si>
  <si>
    <t>光と影</t>
  </si>
  <si>
    <t>S0923B</t>
  </si>
  <si>
    <t>見えるままに描くまで</t>
  </si>
  <si>
    <t>S0924B</t>
  </si>
  <si>
    <t>透視図法</t>
  </si>
  <si>
    <t>S0925B</t>
  </si>
  <si>
    <t>近代の人間像</t>
  </si>
  <si>
    <t>S0926B</t>
  </si>
  <si>
    <t>印象派と色彩</t>
  </si>
  <si>
    <t>S0927B</t>
  </si>
  <si>
    <t>ジャポニズムの時代</t>
  </si>
  <si>
    <t>S0928B</t>
  </si>
  <si>
    <t>セザンヌと造形</t>
  </si>
  <si>
    <t>S0929B</t>
  </si>
  <si>
    <t>視覚の変貌</t>
  </si>
  <si>
    <t>S0930B</t>
  </si>
  <si>
    <t>構図の探求</t>
  </si>
  <si>
    <t>S0931B</t>
  </si>
  <si>
    <t>絵画を読む</t>
  </si>
  <si>
    <t>S0932B</t>
  </si>
  <si>
    <t>春への憧れ／バッハ物語(生涯編20分)　バッハ／名曲古都物語（名曲編19分）</t>
  </si>
  <si>
    <t>S0933B</t>
  </si>
  <si>
    <t>越後筆</t>
  </si>
  <si>
    <t>S0934B</t>
  </si>
  <si>
    <t>硯</t>
  </si>
  <si>
    <t>S0935B</t>
  </si>
  <si>
    <t>越後奉書</t>
  </si>
  <si>
    <t>S0936B</t>
  </si>
  <si>
    <t>東山魁　山雲濤声</t>
  </si>
  <si>
    <t>S0937B</t>
  </si>
  <si>
    <t>美の殿堂エルミタージュ</t>
  </si>
  <si>
    <t>S0938B</t>
  </si>
  <si>
    <t>バロックとロココ</t>
  </si>
  <si>
    <t>S0939B</t>
  </si>
  <si>
    <t>近代絵画の巨匠たち</t>
  </si>
  <si>
    <t>S0940B</t>
  </si>
  <si>
    <t>スキタイとギリシャの文化</t>
  </si>
  <si>
    <t>S0941B</t>
  </si>
  <si>
    <t>永遠の美の歴史</t>
  </si>
  <si>
    <t>S0942B</t>
  </si>
  <si>
    <t>S0943B</t>
  </si>
  <si>
    <t>ロマノフ王朝の秘宝</t>
  </si>
  <si>
    <t>S0944B</t>
  </si>
  <si>
    <t>皇帝ニコライ２世の遺産</t>
  </si>
  <si>
    <t>S0945B</t>
  </si>
  <si>
    <t>イギリス議会の歴史</t>
  </si>
  <si>
    <t>0376-2</t>
  </si>
  <si>
    <t>0380-1</t>
  </si>
  <si>
    <t>成長、体力とタンパク質</t>
  </si>
  <si>
    <t>0380-2</t>
  </si>
  <si>
    <t>0381-1</t>
  </si>
  <si>
    <t>免疫機構とタンパク質</t>
  </si>
  <si>
    <t>0381-2</t>
  </si>
  <si>
    <t>0382-1</t>
  </si>
  <si>
    <t>長寿と食肉</t>
  </si>
  <si>
    <t>0382-2</t>
  </si>
  <si>
    <t>0383-1</t>
  </si>
  <si>
    <t>栄養と免疫</t>
  </si>
  <si>
    <t>0383-2</t>
  </si>
  <si>
    <t>0384-1</t>
  </si>
  <si>
    <t>心と身体の栄養素</t>
  </si>
  <si>
    <t>0384-2</t>
  </si>
  <si>
    <t>0385-1</t>
  </si>
  <si>
    <t>なぎら健壱の　HAVE A NICE DRIVING</t>
  </si>
  <si>
    <t>0385-2</t>
  </si>
  <si>
    <t>0385-3</t>
  </si>
  <si>
    <t>0392-1</t>
  </si>
  <si>
    <t>そろばんと友だち</t>
  </si>
  <si>
    <t>0392-2</t>
  </si>
  <si>
    <t>0399-1</t>
  </si>
  <si>
    <t>ふるさと香川の地域づくり</t>
  </si>
  <si>
    <t>0399-2</t>
  </si>
  <si>
    <t>0399-3</t>
  </si>
  <si>
    <t>0399-4</t>
  </si>
  <si>
    <t>0399-5</t>
  </si>
  <si>
    <t>0402-1</t>
  </si>
  <si>
    <t>テレビと生涯学習</t>
  </si>
  <si>
    <t>0402-2</t>
  </si>
  <si>
    <t>0439-2</t>
  </si>
  <si>
    <t>0447-1</t>
  </si>
  <si>
    <t>実践！エイズ対策PART１</t>
  </si>
  <si>
    <t>0447-2</t>
  </si>
  <si>
    <t>0447-3</t>
  </si>
  <si>
    <t>0448-1</t>
  </si>
  <si>
    <t>実践！エイズ対策PART２</t>
  </si>
  <si>
    <t>0448-2</t>
  </si>
  <si>
    <t>0448-3</t>
  </si>
  <si>
    <t>0449-1</t>
  </si>
  <si>
    <t>ＯＨ！ナイスドライブ</t>
  </si>
  <si>
    <t>0449-2</t>
  </si>
  <si>
    <t>0449-3</t>
  </si>
  <si>
    <t>0452-1</t>
  </si>
  <si>
    <t>紙・地球への思いやり</t>
  </si>
  <si>
    <t>0452-2</t>
  </si>
  <si>
    <t>0453-1</t>
  </si>
  <si>
    <t>紙・ワンダーワンド</t>
  </si>
  <si>
    <t>0453-2</t>
  </si>
  <si>
    <t>0456-1</t>
  </si>
  <si>
    <t>コレステロールと人体</t>
  </si>
  <si>
    <t>0456-2</t>
  </si>
  <si>
    <t>0457-1</t>
  </si>
  <si>
    <t>補体～その不思議な働き</t>
  </si>
  <si>
    <t>0457-2</t>
  </si>
  <si>
    <t>0458-1</t>
  </si>
  <si>
    <t>疫学・医学統計を読む</t>
  </si>
  <si>
    <t>0458-2</t>
  </si>
  <si>
    <t>0459-1</t>
  </si>
  <si>
    <t>いのちってなあに</t>
  </si>
  <si>
    <t>0459-2</t>
  </si>
  <si>
    <t>0465-1</t>
  </si>
  <si>
    <t>ＡＩＤＳ</t>
  </si>
  <si>
    <t>0465-2</t>
  </si>
  <si>
    <t>0465-3</t>
  </si>
  <si>
    <t>0465-4</t>
  </si>
  <si>
    <t>0480-1</t>
  </si>
  <si>
    <t>これだけは気をつけたい遺産相続</t>
  </si>
  <si>
    <t>0480-2</t>
  </si>
  <si>
    <t>0480-3</t>
  </si>
  <si>
    <t>0480-4</t>
  </si>
  <si>
    <t>0481-1</t>
  </si>
  <si>
    <t>これだけは気をつけたい未成年の法律</t>
  </si>
  <si>
    <t>0481-2</t>
  </si>
  <si>
    <t>0481-3</t>
  </si>
  <si>
    <t>0481-4</t>
  </si>
  <si>
    <t>0482-1</t>
  </si>
  <si>
    <t>これだけは気をつけたいマイホーム作戦</t>
  </si>
  <si>
    <t>0482-2</t>
  </si>
  <si>
    <t>0482-3</t>
  </si>
  <si>
    <t>0482-4</t>
  </si>
  <si>
    <t>0483-1</t>
  </si>
  <si>
    <t>隣近所の法律</t>
  </si>
  <si>
    <t>0483-2</t>
  </si>
  <si>
    <t>0483-4</t>
  </si>
  <si>
    <t>0484-1</t>
  </si>
  <si>
    <t>新、借地借家の法律</t>
  </si>
  <si>
    <t>0484-2</t>
  </si>
  <si>
    <t>0484-3</t>
  </si>
  <si>
    <t>0484-4</t>
  </si>
  <si>
    <t>0487-1</t>
  </si>
  <si>
    <t>流れる水のはたらき</t>
  </si>
  <si>
    <t>0487-2</t>
  </si>
  <si>
    <t>0488-1</t>
  </si>
  <si>
    <t>川の流れと川原のようす</t>
  </si>
  <si>
    <t>0488-2</t>
  </si>
  <si>
    <t>0489-1</t>
  </si>
  <si>
    <t>土地のでき方</t>
  </si>
  <si>
    <t>0489-2</t>
  </si>
  <si>
    <t>0490-1</t>
  </si>
  <si>
    <t>つぶのようす</t>
  </si>
  <si>
    <t>0491-1</t>
  </si>
  <si>
    <t>市民文化の時代</t>
  </si>
  <si>
    <t>0492-1</t>
  </si>
  <si>
    <t>中世の教会建築とキリスト教</t>
  </si>
  <si>
    <t>0503-1</t>
  </si>
  <si>
    <t>第７回国民文化祭石川92映像記録</t>
  </si>
  <si>
    <t>0503-2</t>
  </si>
  <si>
    <t>0534-1</t>
  </si>
  <si>
    <t>遥かなる騎馬の民</t>
  </si>
  <si>
    <t>0534-2</t>
  </si>
  <si>
    <t>0534-3</t>
  </si>
  <si>
    <t>0546-1</t>
  </si>
  <si>
    <t>タマゴが食卓に届くまで</t>
  </si>
  <si>
    <t>0546-2</t>
  </si>
  <si>
    <t>0547-1</t>
  </si>
  <si>
    <t>タマゴをおいしくかしこく食べる</t>
  </si>
  <si>
    <t>0547-2</t>
  </si>
  <si>
    <t>0548-1</t>
  </si>
  <si>
    <t>タマゴのいろいろな利用法</t>
  </si>
  <si>
    <t>0548-2</t>
  </si>
  <si>
    <t>0549-1</t>
  </si>
  <si>
    <t>タマゴからのメッセージ</t>
  </si>
  <si>
    <t>0549-2</t>
  </si>
  <si>
    <t>0550-1</t>
  </si>
  <si>
    <t>これは知っておきたいタマゴ料理のコツ</t>
  </si>
  <si>
    <t>0550-2</t>
  </si>
  <si>
    <t>0554-1</t>
  </si>
  <si>
    <t>病気と栄養</t>
  </si>
  <si>
    <t>0554-2</t>
  </si>
  <si>
    <t>0555-1</t>
  </si>
  <si>
    <t>長寿の島沖縄</t>
  </si>
  <si>
    <t>0555-2</t>
  </si>
  <si>
    <t>0556-1</t>
  </si>
  <si>
    <t>ストレス</t>
  </si>
  <si>
    <t>0556-2</t>
  </si>
  <si>
    <t>0557-1</t>
  </si>
  <si>
    <t>車社会の一員として</t>
  </si>
  <si>
    <t>0557-2</t>
  </si>
  <si>
    <t>0557-3</t>
  </si>
  <si>
    <t>0557-4</t>
  </si>
  <si>
    <t>0557-5</t>
  </si>
  <si>
    <t>0562-1</t>
  </si>
  <si>
    <t>出会い　競い　そして未来へ</t>
  </si>
  <si>
    <t>0562-2</t>
  </si>
  <si>
    <t>0562-3</t>
  </si>
  <si>
    <t>0574-1</t>
  </si>
  <si>
    <t>金毘羅参詣道　丸亀道</t>
  </si>
  <si>
    <t>0574-2</t>
  </si>
  <si>
    <t>0574-3</t>
  </si>
  <si>
    <t>0575-1</t>
  </si>
  <si>
    <t>金毘羅参詣道　高松道</t>
  </si>
  <si>
    <t>0575-2</t>
  </si>
  <si>
    <t>0575-3</t>
  </si>
  <si>
    <t>0588-1</t>
  </si>
  <si>
    <t>志度伝説　海女の玉とり</t>
  </si>
  <si>
    <t>0588-2</t>
  </si>
  <si>
    <t>0588-3</t>
  </si>
  <si>
    <t>0588-4</t>
  </si>
  <si>
    <t>0589-1</t>
  </si>
  <si>
    <t>讃岐偉人伝　大久保じん之丞</t>
  </si>
  <si>
    <t>0589-2</t>
  </si>
  <si>
    <t>讃岐偉人伝 大久保之丞</t>
  </si>
  <si>
    <t>0589-3</t>
  </si>
  <si>
    <t>0589-4</t>
  </si>
  <si>
    <t>0590-1</t>
  </si>
  <si>
    <t>郷土民話　ほうこうさん</t>
  </si>
  <si>
    <t>0590-2</t>
  </si>
  <si>
    <t>0590-3</t>
  </si>
  <si>
    <t>0590-4</t>
  </si>
  <si>
    <t>0594-1</t>
  </si>
  <si>
    <t>アニメ　ミチの雨傘</t>
  </si>
  <si>
    <t>0594-2</t>
  </si>
  <si>
    <t>0594-3</t>
  </si>
  <si>
    <t>0595-1</t>
  </si>
  <si>
    <t>アニメ　日本の税の歴史</t>
  </si>
  <si>
    <t>0595-2</t>
  </si>
  <si>
    <t>0595-3</t>
  </si>
  <si>
    <t>0596-1</t>
  </si>
  <si>
    <t>光とレンズ</t>
  </si>
  <si>
    <t>0596-2</t>
  </si>
  <si>
    <t>0597-1</t>
  </si>
  <si>
    <t>縄文から宇宙船まで</t>
  </si>
  <si>
    <t>0597-2</t>
  </si>
  <si>
    <t>0598-1</t>
  </si>
  <si>
    <t>暮らしの中の微生物</t>
  </si>
  <si>
    <t>0598-2</t>
  </si>
  <si>
    <t>0599-1</t>
  </si>
  <si>
    <t>リモートセンシング</t>
  </si>
  <si>
    <t>0599-2</t>
  </si>
  <si>
    <t>0600-1</t>
  </si>
  <si>
    <t>文明を湛える海、地中海世界</t>
  </si>
  <si>
    <t>0600-2</t>
  </si>
  <si>
    <t>0601-1</t>
  </si>
  <si>
    <t>東西の接点イスタンブルを歩く</t>
  </si>
  <si>
    <t>0601-2</t>
  </si>
  <si>
    <t>0673-1</t>
  </si>
  <si>
    <t>ファンタジア</t>
  </si>
  <si>
    <t>0673-2</t>
  </si>
  <si>
    <t>0673-3</t>
  </si>
  <si>
    <t>0682-1</t>
  </si>
  <si>
    <t>ねんりんピック’９４香川</t>
  </si>
  <si>
    <t>0682-2</t>
  </si>
  <si>
    <t>0682-3</t>
  </si>
  <si>
    <t>0683-1</t>
  </si>
  <si>
    <t>丸亀街道　多度津街道</t>
  </si>
  <si>
    <t>0683-2</t>
  </si>
  <si>
    <t>0683-3</t>
  </si>
  <si>
    <t>0683-4</t>
  </si>
  <si>
    <t>0684-1</t>
  </si>
  <si>
    <t>伊予街道</t>
  </si>
  <si>
    <t>0684-2</t>
  </si>
  <si>
    <t>0684-3</t>
  </si>
  <si>
    <t>0684-4</t>
  </si>
  <si>
    <t>0718-1</t>
  </si>
  <si>
    <t>健康づくりと脂質</t>
  </si>
  <si>
    <t>0718-2</t>
  </si>
  <si>
    <t>0721-1</t>
  </si>
  <si>
    <t>交通事故ゼロへの願い</t>
  </si>
  <si>
    <t>0721-2</t>
  </si>
  <si>
    <t>0721-3</t>
  </si>
  <si>
    <t>0721-4</t>
  </si>
  <si>
    <t>0721-5</t>
  </si>
  <si>
    <t>0727-1</t>
  </si>
  <si>
    <t>ふうちゃんのお弁当</t>
  </si>
  <si>
    <t>0727-3</t>
  </si>
  <si>
    <t>0727-4</t>
  </si>
  <si>
    <t>0727-5</t>
  </si>
  <si>
    <t>0728-1</t>
  </si>
  <si>
    <t>寿司道を歩む</t>
  </si>
  <si>
    <t>0728-2</t>
  </si>
  <si>
    <t>0728-3</t>
  </si>
  <si>
    <t>0728-4</t>
  </si>
  <si>
    <t>0736-1</t>
  </si>
  <si>
    <t>誇り高きサルドの騎士たち</t>
  </si>
  <si>
    <t>0736-2</t>
  </si>
  <si>
    <t>0736-3</t>
  </si>
  <si>
    <t>0741-2</t>
  </si>
  <si>
    <t>0745-1</t>
  </si>
  <si>
    <t>証言　阪神大震災その時くるまは</t>
  </si>
  <si>
    <t>0745-2</t>
  </si>
  <si>
    <t>0745-3</t>
  </si>
  <si>
    <t>0745-4</t>
  </si>
  <si>
    <t>0749-1</t>
  </si>
  <si>
    <t>塩田の父　久米栄左衛門</t>
  </si>
  <si>
    <t>0749-2</t>
  </si>
  <si>
    <t>0749-3</t>
  </si>
  <si>
    <t>0750-1</t>
  </si>
  <si>
    <t>小豆島偉人伝 太田典徳</t>
  </si>
  <si>
    <t>0750-2</t>
  </si>
  <si>
    <t>0750-3</t>
  </si>
  <si>
    <t>0751-1</t>
  </si>
  <si>
    <t>Back　To　The　こくぶんじ</t>
  </si>
  <si>
    <t>0751-2</t>
  </si>
  <si>
    <t>0751-3</t>
  </si>
  <si>
    <t>0752-1</t>
  </si>
  <si>
    <t>いのちの水</t>
  </si>
  <si>
    <t>0752-2</t>
  </si>
  <si>
    <t>0752-3</t>
  </si>
  <si>
    <t>0753-1</t>
  </si>
  <si>
    <t>デジタルのしくみ</t>
  </si>
  <si>
    <t>0753-2</t>
  </si>
  <si>
    <t>0754-1</t>
  </si>
  <si>
    <t>洗剤の働き</t>
  </si>
  <si>
    <t>0754-2</t>
  </si>
  <si>
    <t>0755-1</t>
  </si>
  <si>
    <t>自然の風景</t>
  </si>
  <si>
    <t>0755-2</t>
  </si>
  <si>
    <t>0756-1</t>
  </si>
  <si>
    <t>一本の木が支えるいのち</t>
  </si>
  <si>
    <t>0756-2</t>
  </si>
  <si>
    <t>0757-1</t>
  </si>
  <si>
    <t>長安と唐の文化</t>
  </si>
  <si>
    <t>0757-2</t>
  </si>
  <si>
    <t>0758-1</t>
  </si>
  <si>
    <t>総戦力という戦い</t>
  </si>
  <si>
    <t>0758-2</t>
  </si>
  <si>
    <t>0761-1</t>
  </si>
  <si>
    <t>のぞいてみようアメンボの生活</t>
  </si>
  <si>
    <t>0761-2</t>
  </si>
  <si>
    <t>0767-1</t>
  </si>
  <si>
    <t>阿波街道</t>
  </si>
  <si>
    <t>0767-2</t>
  </si>
  <si>
    <t>0767-3</t>
  </si>
  <si>
    <t>0767-4</t>
  </si>
  <si>
    <t>0768-1</t>
  </si>
  <si>
    <t>海の道</t>
  </si>
  <si>
    <t>0768-2</t>
  </si>
  <si>
    <t>0768-3</t>
  </si>
  <si>
    <t>0768-4</t>
  </si>
  <si>
    <t>0771-1</t>
  </si>
  <si>
    <t>行ってみよう丸亀城</t>
  </si>
  <si>
    <t>0771-2</t>
  </si>
  <si>
    <t>0771-3</t>
  </si>
  <si>
    <t>0772-1</t>
  </si>
  <si>
    <t>寛政の三博士柴野栗山</t>
  </si>
  <si>
    <t>0772-2</t>
  </si>
  <si>
    <t>0772-3</t>
  </si>
  <si>
    <t>0773-1</t>
  </si>
  <si>
    <t>空にかけた人生二宮忠八物語</t>
  </si>
  <si>
    <t>0773-2</t>
  </si>
  <si>
    <t>0773-3</t>
  </si>
  <si>
    <t>0776-1</t>
  </si>
  <si>
    <t>王の墓・埋もれた都市</t>
  </si>
  <si>
    <t>0776-2</t>
  </si>
  <si>
    <t>0777-1</t>
  </si>
  <si>
    <t>イスラムの信仰と生活</t>
  </si>
  <si>
    <t>0777-2</t>
  </si>
  <si>
    <t>0779-1</t>
  </si>
  <si>
    <t>音をみる</t>
  </si>
  <si>
    <t>0779-2</t>
  </si>
  <si>
    <t>0780-1</t>
  </si>
  <si>
    <t>鉄をつくる</t>
  </si>
  <si>
    <t>0780-2</t>
  </si>
  <si>
    <t>0781-1</t>
  </si>
  <si>
    <t>雑木林</t>
  </si>
  <si>
    <t>0781-2</t>
  </si>
  <si>
    <t>0782-1</t>
  </si>
  <si>
    <t>酸性雨</t>
  </si>
  <si>
    <t>0782-2</t>
  </si>
  <si>
    <t>0783-1</t>
  </si>
  <si>
    <t>自然の音から音楽の音へ</t>
  </si>
  <si>
    <t>0783-2</t>
  </si>
  <si>
    <t>0783-3</t>
  </si>
  <si>
    <t>0839-1</t>
  </si>
  <si>
    <t>第一回青少年科学技術フォーラム</t>
  </si>
  <si>
    <t>0839-2</t>
  </si>
  <si>
    <t>0850-1</t>
  </si>
  <si>
    <t>旅客機を支える見えない力</t>
  </si>
  <si>
    <t>0850-2</t>
  </si>
  <si>
    <t>0850-3</t>
  </si>
  <si>
    <t>0851-1</t>
  </si>
  <si>
    <t>妙ちゃんのイラスト日記</t>
  </si>
  <si>
    <t>0851-2</t>
  </si>
  <si>
    <t>0851-3</t>
  </si>
  <si>
    <t>0851-4</t>
  </si>
  <si>
    <t>0851-5</t>
  </si>
  <si>
    <t>0869-1</t>
  </si>
  <si>
    <t>長寿を探る</t>
  </si>
  <si>
    <t>0869-2</t>
  </si>
  <si>
    <t>0873-1</t>
  </si>
  <si>
    <t>わが家は節水家族</t>
  </si>
  <si>
    <t>0873-2</t>
  </si>
  <si>
    <t>0924-1</t>
  </si>
  <si>
    <t>静電気のはたらき</t>
  </si>
  <si>
    <t>0924-2</t>
  </si>
  <si>
    <t>0925-1</t>
  </si>
  <si>
    <t>天気の変化と予報</t>
  </si>
  <si>
    <t>0925-2</t>
  </si>
  <si>
    <t>0926-1</t>
  </si>
  <si>
    <t>燃焼とは・・・</t>
  </si>
  <si>
    <t>0926-2</t>
  </si>
  <si>
    <t>0927-1</t>
  </si>
  <si>
    <t>遺伝のしくみ</t>
  </si>
  <si>
    <t>0927-2</t>
  </si>
  <si>
    <t>0928-1</t>
  </si>
  <si>
    <t>パリの革命</t>
  </si>
  <si>
    <t>0928-2</t>
  </si>
  <si>
    <t>0929-1</t>
  </si>
  <si>
    <t>革命のロシア</t>
  </si>
  <si>
    <t>0929-2</t>
  </si>
  <si>
    <t>ボランティア・わっはっは</t>
  </si>
  <si>
    <t>1159</t>
  </si>
  <si>
    <t>スマイル(ＳＭＩＬＥ)</t>
  </si>
  <si>
    <t>1160</t>
  </si>
  <si>
    <t>1161</t>
  </si>
  <si>
    <t>1162</t>
  </si>
  <si>
    <t>1163</t>
  </si>
  <si>
    <t>1地域にひらく愛　2想い出宅急便　3老いを楽しく　いきいき　人・色・心</t>
  </si>
  <si>
    <t>1164</t>
  </si>
  <si>
    <t>1165</t>
  </si>
  <si>
    <t>1166</t>
  </si>
  <si>
    <t>四季を辿る日本・水の里紀行</t>
  </si>
  <si>
    <t>1167</t>
  </si>
  <si>
    <t>環境との共存をめざして</t>
  </si>
  <si>
    <t>1169</t>
  </si>
  <si>
    <t>太陽の子メグちゃんの　環境をまもる農林水産業</t>
  </si>
  <si>
    <t>1170</t>
  </si>
  <si>
    <t>1171</t>
  </si>
  <si>
    <t>ここが知りたい！介護保険</t>
  </si>
  <si>
    <t>1172</t>
  </si>
  <si>
    <t>地域でボランティア学習</t>
  </si>
  <si>
    <t>1173</t>
  </si>
  <si>
    <t>青少年のための地域エコプログラム</t>
  </si>
  <si>
    <t>1174</t>
  </si>
  <si>
    <t>「１」を決めるために？！</t>
  </si>
  <si>
    <t>1175</t>
  </si>
  <si>
    <t>地球環境と海運</t>
  </si>
  <si>
    <t>1176</t>
  </si>
  <si>
    <t>伝わっていますか？</t>
  </si>
  <si>
    <t>1177</t>
  </si>
  <si>
    <t>心の教育１　小学生編　生徒用</t>
  </si>
  <si>
    <t>1178</t>
  </si>
  <si>
    <t>心の教育２　小学生編　生徒用</t>
  </si>
  <si>
    <t>1179</t>
  </si>
  <si>
    <t>心の教育３　小学生編　教師ＰＴＡ用</t>
  </si>
  <si>
    <t>1180</t>
  </si>
  <si>
    <t>ぼけと向きあう日々</t>
  </si>
  <si>
    <t>1181</t>
  </si>
  <si>
    <t>すべてを奪う交通事故</t>
  </si>
  <si>
    <t>1182</t>
  </si>
  <si>
    <t>ちびまる子ちゃんの火の用心</t>
  </si>
  <si>
    <t>1183</t>
  </si>
  <si>
    <t>いのち輝いて</t>
  </si>
  <si>
    <t>1184</t>
  </si>
  <si>
    <t>蛍の舞う街で</t>
  </si>
  <si>
    <t>1185</t>
  </si>
  <si>
    <t>学級崩壊を防ぐ</t>
  </si>
  <si>
    <t>1197</t>
  </si>
  <si>
    <t>次世代に伝えたいアルミニウム鍛造の魅力</t>
  </si>
  <si>
    <t>1198</t>
  </si>
  <si>
    <t>「子ども放送局」ってなに？</t>
  </si>
  <si>
    <t>1200</t>
  </si>
  <si>
    <t>明日への伝言　Smile Again</t>
  </si>
  <si>
    <t>1201</t>
  </si>
  <si>
    <t>海の森づくり</t>
  </si>
  <si>
    <t>1202</t>
  </si>
  <si>
    <t>子どもからのメッセージ</t>
  </si>
  <si>
    <t>1203</t>
  </si>
  <si>
    <t>ジオストラの熱い一日</t>
  </si>
  <si>
    <t>1204</t>
  </si>
  <si>
    <t>「あっ、あぶない」－その時あなたは－</t>
  </si>
  <si>
    <t>1205</t>
  </si>
  <si>
    <t>「あっ、あぶない」</t>
  </si>
  <si>
    <t>1206</t>
  </si>
  <si>
    <t>感動　体験　岐阜の旅</t>
  </si>
  <si>
    <t>1207</t>
  </si>
  <si>
    <t>こねっと瓦版</t>
  </si>
  <si>
    <t>1208</t>
  </si>
  <si>
    <t>進路学習って何だろう？</t>
  </si>
  <si>
    <t>1209</t>
  </si>
  <si>
    <t>自分発見</t>
  </si>
  <si>
    <t>1210</t>
  </si>
  <si>
    <t>職業生活を考える</t>
  </si>
  <si>
    <t>1211</t>
  </si>
  <si>
    <t>上級学校を考える</t>
  </si>
  <si>
    <t>1212</t>
  </si>
  <si>
    <t>変わる社会の中で</t>
  </si>
  <si>
    <t>1213</t>
  </si>
  <si>
    <t>かがやく明日へ　ＰＡＲＴⅡ</t>
  </si>
  <si>
    <t>1216</t>
  </si>
  <si>
    <t>ＪＥＴ青年の受入と活用</t>
  </si>
  <si>
    <t>1217</t>
  </si>
  <si>
    <t>ＪＥＴ－Ａ　Ｙｅａｒ　ｏｆ　Ｅxｐｌｏｒａｔｉｏｎ</t>
  </si>
  <si>
    <t>1218</t>
  </si>
  <si>
    <t>年をとってからの住まいを考える</t>
  </si>
  <si>
    <t>1219</t>
  </si>
  <si>
    <t>地球・未来からのメッセージ</t>
  </si>
  <si>
    <t>1221</t>
  </si>
  <si>
    <t>サイエンス指令　熱をさぐれ！</t>
  </si>
  <si>
    <t>1222</t>
  </si>
  <si>
    <t>みんなでみんなのまちづくり</t>
  </si>
  <si>
    <t>1223</t>
  </si>
  <si>
    <t>どんぐり森へ</t>
  </si>
  <si>
    <t>1224</t>
  </si>
  <si>
    <t>ビルマの竪琴</t>
  </si>
  <si>
    <t>1225</t>
  </si>
  <si>
    <t>姿三四郎</t>
  </si>
  <si>
    <t>1226</t>
  </si>
  <si>
    <t>屋根裏の散歩者・心理試験・赤い部屋</t>
  </si>
  <si>
    <t>1227</t>
  </si>
  <si>
    <t>アニメ文学館１４</t>
  </si>
  <si>
    <t>1228</t>
  </si>
  <si>
    <t>友情・学生時代</t>
  </si>
  <si>
    <t>1229</t>
  </si>
  <si>
    <t>干潟</t>
  </si>
  <si>
    <t>1230</t>
  </si>
  <si>
    <t>1231</t>
  </si>
  <si>
    <t>考えよう命の大切さ</t>
  </si>
  <si>
    <t>1232</t>
  </si>
  <si>
    <t>どうなる？公的年金＆医療保険</t>
  </si>
  <si>
    <t>1236</t>
  </si>
  <si>
    <t>新しい高齢者像を求めて</t>
  </si>
  <si>
    <t>1240</t>
  </si>
  <si>
    <t>1241</t>
  </si>
  <si>
    <t>ものづくりフロンティア</t>
  </si>
  <si>
    <t>1242</t>
  </si>
  <si>
    <t>マナ・カナの天然ガス自動車で行こう！</t>
  </si>
  <si>
    <t>1243</t>
  </si>
  <si>
    <t>２１世紀はみんなが主役</t>
  </si>
  <si>
    <t>1245</t>
  </si>
  <si>
    <t>気象を科学する</t>
  </si>
  <si>
    <t>1246</t>
  </si>
  <si>
    <t>あなたも木を使ってみませんか？</t>
  </si>
  <si>
    <t>1247</t>
  </si>
  <si>
    <t>書籍</t>
  </si>
  <si>
    <t>四国自立宣言</t>
  </si>
  <si>
    <t>1248</t>
  </si>
  <si>
    <t>ＤＲＵＧ</t>
  </si>
  <si>
    <t>1249</t>
  </si>
  <si>
    <t>食べ残しはどうなるの？</t>
  </si>
  <si>
    <t>1250</t>
  </si>
  <si>
    <t>思いやりの心</t>
  </si>
  <si>
    <t>1251</t>
  </si>
  <si>
    <t>メール</t>
  </si>
  <si>
    <t>1252</t>
  </si>
  <si>
    <t>孤立していませんか　あなたの子育て</t>
  </si>
  <si>
    <t>1253</t>
  </si>
  <si>
    <t>日本の国際化と人権</t>
  </si>
  <si>
    <t>1254</t>
  </si>
  <si>
    <t>マザー・テレサ</t>
  </si>
  <si>
    <t>1255</t>
  </si>
  <si>
    <t>翔太のあした</t>
  </si>
  <si>
    <t>1256</t>
  </si>
  <si>
    <t>うみ・かわ・やまだいすき編</t>
  </si>
  <si>
    <t>1257</t>
  </si>
  <si>
    <t>みんなできるよね編</t>
  </si>
  <si>
    <t>1258</t>
  </si>
  <si>
    <t>ちきゅうはひとつ編</t>
  </si>
  <si>
    <t>1259</t>
  </si>
  <si>
    <t>どうぶつはともだち編</t>
  </si>
  <si>
    <t>1260</t>
  </si>
  <si>
    <t>おとなもこどももリサイクル編</t>
  </si>
  <si>
    <t>1261</t>
  </si>
  <si>
    <t>いじめ１４歳のＭｅｓｓａｇｅ</t>
  </si>
  <si>
    <t>1262</t>
  </si>
  <si>
    <t>ニャンダーかめんのこうつうあんぜん</t>
  </si>
  <si>
    <t>1263</t>
  </si>
  <si>
    <t>ママごめんね</t>
  </si>
  <si>
    <t>1264</t>
  </si>
  <si>
    <t>日本一短い「愛」の手紙</t>
  </si>
  <si>
    <t>1265</t>
  </si>
  <si>
    <t>1266</t>
  </si>
  <si>
    <t>太一のもりのぼうけん</t>
  </si>
  <si>
    <t>1267</t>
  </si>
  <si>
    <t>目が不自由な人に街で出あったら</t>
  </si>
  <si>
    <t>1279</t>
  </si>
  <si>
    <t>九州エネルギーロード</t>
  </si>
  <si>
    <t>1280</t>
  </si>
  <si>
    <t>ショウロフの春</t>
  </si>
  <si>
    <t>1281</t>
  </si>
  <si>
    <t>始めよう！ごみを出さない暮らし方</t>
  </si>
  <si>
    <t>1282</t>
  </si>
  <si>
    <t>Ｓ．Ｃ．Ｇ．Ｃ　２００１</t>
  </si>
  <si>
    <t>1283</t>
  </si>
  <si>
    <t>明日への伝言　語りつぐもの</t>
  </si>
  <si>
    <t>1284</t>
  </si>
  <si>
    <t>水の惑星を守れ</t>
  </si>
  <si>
    <t>1285</t>
  </si>
  <si>
    <t>ハンセン病を知ってますか？</t>
  </si>
  <si>
    <t>1286</t>
  </si>
  <si>
    <t>1287</t>
  </si>
  <si>
    <t>海に森に大漁旗</t>
  </si>
  <si>
    <t>1288</t>
  </si>
  <si>
    <t>お客さまの資産は守られています！</t>
  </si>
  <si>
    <t>1289</t>
  </si>
  <si>
    <t>平成13年度香川県ＰＴＡ委嘱研究発表大会</t>
  </si>
  <si>
    <t>1290</t>
  </si>
  <si>
    <t>輝く明日へのステップ</t>
  </si>
  <si>
    <t>1291</t>
  </si>
  <si>
    <t>仏島四国発見の旅</t>
  </si>
  <si>
    <t>1292</t>
  </si>
  <si>
    <t>いっしょに考えよう！21世紀の日本と首都機能移転</t>
  </si>
  <si>
    <t>1294</t>
  </si>
  <si>
    <t>純国産車　オートモ号誕生</t>
  </si>
  <si>
    <t>1295</t>
  </si>
  <si>
    <t>1296</t>
  </si>
  <si>
    <t>水田はどんな働きをしているの？</t>
  </si>
  <si>
    <t>1297</t>
  </si>
  <si>
    <t>ダイジェスト版　拓心太鼓　講評</t>
  </si>
  <si>
    <t>1298</t>
  </si>
  <si>
    <t>郷土芸能部門　その１</t>
  </si>
  <si>
    <t>1299</t>
  </si>
  <si>
    <t>郷土芸能部門　その２</t>
  </si>
  <si>
    <t>1300</t>
  </si>
  <si>
    <t>郷土芸能部門　その３</t>
  </si>
  <si>
    <t>1301</t>
  </si>
  <si>
    <t>郷土芸能部門　その４</t>
  </si>
  <si>
    <t>1302</t>
  </si>
  <si>
    <t>知ってますか？支えて支えられること</t>
  </si>
  <si>
    <t>1303</t>
  </si>
  <si>
    <t>人をたすけ国をつくったお坊さんたち</t>
  </si>
  <si>
    <t>1304</t>
  </si>
  <si>
    <t>水とたたかった戦国の武将たち</t>
  </si>
  <si>
    <t>1305</t>
  </si>
  <si>
    <t>おやとい外国人とよばれた人たち</t>
  </si>
  <si>
    <t>1308</t>
  </si>
  <si>
    <t>はかる　－未知なる世界との対話－</t>
  </si>
  <si>
    <t>1309</t>
  </si>
  <si>
    <t>宇治２１世紀物語</t>
  </si>
  <si>
    <t>1311</t>
  </si>
  <si>
    <t>H13ＰＴＡ委嘱発表大会（坂出）13.11.18</t>
  </si>
  <si>
    <t>1324</t>
  </si>
  <si>
    <t>vol1 子どもが発育段階で真に必要とするもの</t>
  </si>
  <si>
    <t>1325</t>
  </si>
  <si>
    <t>vol2 子育て・教育・しつけのガイドライン</t>
  </si>
  <si>
    <t>1326</t>
  </si>
  <si>
    <t>vol3 いかに子どもの行動を変えるか</t>
  </si>
  <si>
    <t>1327</t>
  </si>
  <si>
    <t>vol4 問題兆候に早く気づききちっと受け止める</t>
  </si>
  <si>
    <t>1328</t>
  </si>
  <si>
    <t>１　セクシュアル・ハラスメントとは何か</t>
  </si>
  <si>
    <t>1329</t>
  </si>
  <si>
    <t>聖徳太子第一部</t>
  </si>
  <si>
    <t>1330</t>
  </si>
  <si>
    <t>聖徳太子第二部</t>
  </si>
  <si>
    <t>1331</t>
  </si>
  <si>
    <t>文部科学省選定　学習プログラムの立案</t>
  </si>
  <si>
    <t>1332</t>
  </si>
  <si>
    <t>平成１４年度全国市町村教育委員会教育長会議</t>
  </si>
  <si>
    <t>1333</t>
  </si>
  <si>
    <t>いのち輝いて白血病との闘い</t>
  </si>
  <si>
    <t>1334</t>
  </si>
  <si>
    <t>炎のストッパー・津田恒美の野球人生</t>
  </si>
  <si>
    <t>1335</t>
  </si>
  <si>
    <t>子どもの心をどう読むのか</t>
  </si>
  <si>
    <t>1339</t>
  </si>
  <si>
    <t>調べてみよう！身のまわりの緑</t>
  </si>
  <si>
    <t>1340</t>
  </si>
  <si>
    <t>調べてみよう！身近な川</t>
  </si>
  <si>
    <t>1341</t>
  </si>
  <si>
    <t>調べてみよう！ぼくの、わたしのおこづかい</t>
  </si>
  <si>
    <t>1342</t>
  </si>
  <si>
    <t>調べてみよう！株の不思議</t>
  </si>
  <si>
    <t>1343</t>
  </si>
  <si>
    <t>あぶない！！タバコが命をねらっている</t>
  </si>
  <si>
    <t>1344</t>
  </si>
  <si>
    <t>糖尿病の雪月花　日本料理</t>
  </si>
  <si>
    <t>1345</t>
  </si>
  <si>
    <t>ニャンパラの仲間たち</t>
  </si>
  <si>
    <t>1346</t>
  </si>
  <si>
    <t>カワウソ親子の冒険</t>
  </si>
  <si>
    <t>1347</t>
  </si>
  <si>
    <t>1348</t>
  </si>
  <si>
    <t>DVD</t>
  </si>
  <si>
    <t>うらしま太郎　つるのおんがえし　一休さん　かぐやひめ</t>
  </si>
  <si>
    <t>1349</t>
  </si>
  <si>
    <t>もも太郎　かさじぞう　ゆきおんな　はなさかじいさん</t>
  </si>
  <si>
    <t>1350</t>
  </si>
  <si>
    <t>ジャックと豆の木　青い鳥　にんぎょひめ　たからじま</t>
  </si>
  <si>
    <t>1351</t>
  </si>
  <si>
    <t>ピーターパン　ねむりの森のひめ　アリババのぼうけん　ガリバー旅行記</t>
  </si>
  <si>
    <t>1352</t>
  </si>
  <si>
    <t>マッチうりの少女　アラジンと魔法のランプ　ゆきの女王　そんごくう</t>
  </si>
  <si>
    <t>1353</t>
  </si>
  <si>
    <t>おやゆび姫　王さまの耳はロバの耳　白鳥のみずうみ　ふしぎの国のアリス</t>
  </si>
  <si>
    <t>1354</t>
  </si>
  <si>
    <t>木こりと金のおの　ライオンとネズミ　しったかぶりのさる　王さまになれなかったカササギ</t>
  </si>
  <si>
    <t>1355</t>
  </si>
  <si>
    <t>北かぜとおひさま　まねしたカラス　きつねとぶどう　アリとセミ</t>
  </si>
  <si>
    <t>1356</t>
  </si>
  <si>
    <t>こな屋とロバ　ウサギとカメ　けんかした牛　ひつじかいの少年</t>
  </si>
  <si>
    <t>1357</t>
  </si>
  <si>
    <t>いなかのねずみと町のねずみ　森のばん人　畑にうめた宝物　かえるの王さま</t>
  </si>
  <si>
    <t>1359</t>
  </si>
  <si>
    <t>メアフェルトの風</t>
  </si>
  <si>
    <t>1360</t>
  </si>
  <si>
    <t>生命に満ちた島</t>
  </si>
  <si>
    <t>1361</t>
  </si>
  <si>
    <t>海の大動脈　内航海運</t>
  </si>
  <si>
    <t>1362</t>
  </si>
  <si>
    <t>HowTo資産運用！</t>
  </si>
  <si>
    <t>1363</t>
  </si>
  <si>
    <t>明日への伝言－私たちの町にも空襲があった－</t>
  </si>
  <si>
    <t>1364</t>
  </si>
  <si>
    <t>緊急リサーチ！カード社会をどう生きる！？</t>
  </si>
  <si>
    <t>1365</t>
  </si>
  <si>
    <t>クレジット・金融用語辞典</t>
  </si>
  <si>
    <t>1366</t>
  </si>
  <si>
    <t>おしえて!アグリ</t>
  </si>
  <si>
    <t>1367</t>
  </si>
  <si>
    <t>手をつなぐ海と森</t>
  </si>
  <si>
    <t>1369</t>
  </si>
  <si>
    <t>That’s預金保険制度</t>
  </si>
  <si>
    <t>1370</t>
  </si>
  <si>
    <t>光と影　１</t>
  </si>
  <si>
    <t>1371</t>
  </si>
  <si>
    <t>光と影　２</t>
  </si>
  <si>
    <t>1372</t>
  </si>
  <si>
    <t>光と影　３</t>
  </si>
  <si>
    <t>1373</t>
  </si>
  <si>
    <t>光と影　４</t>
  </si>
  <si>
    <t>1374</t>
  </si>
  <si>
    <t>光と影　５</t>
  </si>
  <si>
    <t>1375</t>
  </si>
  <si>
    <t>光と影　６</t>
  </si>
  <si>
    <t>1376</t>
  </si>
  <si>
    <t>光と影　７</t>
  </si>
  <si>
    <t>1377</t>
  </si>
  <si>
    <t>光と影　８</t>
  </si>
  <si>
    <t>1378</t>
  </si>
  <si>
    <t>光と影　９</t>
  </si>
  <si>
    <t>1379</t>
  </si>
  <si>
    <t>光と影　１０</t>
  </si>
  <si>
    <t>1380</t>
  </si>
  <si>
    <t>光と影　１１</t>
  </si>
  <si>
    <t>1381</t>
  </si>
  <si>
    <t>光と影　１２</t>
  </si>
  <si>
    <t>1382</t>
  </si>
  <si>
    <t>平成１４年度青少年自然体験活動フォーラム　１</t>
  </si>
  <si>
    <t>1383</t>
  </si>
  <si>
    <t>平成１４年度青少年自然体験活動フォーラム　２</t>
  </si>
  <si>
    <t>1384</t>
  </si>
  <si>
    <t>平成１４年度青少年自然体験活動フォーラム　３</t>
  </si>
  <si>
    <t>1386</t>
  </si>
  <si>
    <t>1388</t>
  </si>
  <si>
    <t>森と海の役割ってなあに？</t>
  </si>
  <si>
    <t>1390</t>
  </si>
  <si>
    <t>自然再生の川づくり</t>
  </si>
  <si>
    <t>1391</t>
  </si>
  <si>
    <t>はじめよう！通学合宿</t>
  </si>
  <si>
    <t>1392</t>
  </si>
  <si>
    <t>デジタル映像を安心して楽しめる未来へ</t>
  </si>
  <si>
    <t>1404</t>
  </si>
  <si>
    <t>ひとりで悩まないでお母さん</t>
  </si>
  <si>
    <t>1405</t>
  </si>
  <si>
    <t>小・中・高生の子育て支援</t>
  </si>
  <si>
    <t>1406</t>
  </si>
  <si>
    <t>思春期</t>
  </si>
  <si>
    <t>1407</t>
  </si>
  <si>
    <t>木精／雪おんな</t>
  </si>
  <si>
    <t>1408</t>
  </si>
  <si>
    <t>一房の葡萄／琴の音</t>
  </si>
  <si>
    <t>1409</t>
  </si>
  <si>
    <t>城の崎にて／大人の眼と子供の眼</t>
  </si>
  <si>
    <t>1410</t>
  </si>
  <si>
    <t>快走／鯉魚</t>
  </si>
  <si>
    <t>1411</t>
  </si>
  <si>
    <t>羅生門／鼻</t>
  </si>
  <si>
    <t>1412</t>
  </si>
  <si>
    <t>トロッコ／蜜柑</t>
  </si>
  <si>
    <t>1413</t>
  </si>
  <si>
    <t>ひょっとこ／虱</t>
  </si>
  <si>
    <t>1414</t>
  </si>
  <si>
    <t>あばばばば／お時儀</t>
  </si>
  <si>
    <t>1415</t>
  </si>
  <si>
    <t>蜘蛛の糸／兄弟／西班牙犬の家</t>
  </si>
  <si>
    <t>1416</t>
  </si>
  <si>
    <t>百蛾譜／おたまじゃくし</t>
  </si>
  <si>
    <t>1417</t>
  </si>
  <si>
    <t>一夜／画の悲しみ</t>
  </si>
  <si>
    <t>1418</t>
  </si>
  <si>
    <t>姪子／水籠</t>
  </si>
  <si>
    <t>1419</t>
  </si>
  <si>
    <t>蜻蛉玉／彼ハ猫デアル</t>
  </si>
  <si>
    <t>1420</t>
  </si>
  <si>
    <t>手品師／でたらめ経</t>
  </si>
  <si>
    <t>1421</t>
  </si>
  <si>
    <t>どんぐりと山猫／注文の多い料理店</t>
  </si>
  <si>
    <t>1422</t>
  </si>
  <si>
    <t>よだかの星／虔十公園林</t>
  </si>
  <si>
    <t>1423</t>
  </si>
  <si>
    <t>狼森と笊森、盗森／月夜のでんしんばしら</t>
  </si>
  <si>
    <t>1424</t>
  </si>
  <si>
    <t>水仙月の四日／烏の北斗七星</t>
  </si>
  <si>
    <t>1425</t>
  </si>
  <si>
    <t>髪／黒い御飯</t>
  </si>
  <si>
    <t>1426</t>
  </si>
  <si>
    <t>放熱器／川とノリオ</t>
  </si>
  <si>
    <t>1427</t>
  </si>
  <si>
    <t>墓／伸び支度</t>
  </si>
  <si>
    <t>1428</t>
  </si>
  <si>
    <t>團栗／病室の花</t>
  </si>
  <si>
    <t>1429</t>
  </si>
  <si>
    <t>絲車／月夜と眼鏡</t>
  </si>
  <si>
    <t>1430</t>
  </si>
  <si>
    <t>髪切虫／卵</t>
  </si>
  <si>
    <t>1431</t>
  </si>
  <si>
    <t>うた時計／狸</t>
  </si>
  <si>
    <t>1432</t>
  </si>
  <si>
    <t>山椒魚／屋根の上のサワン</t>
  </si>
  <si>
    <t>1433</t>
  </si>
  <si>
    <t>檸檬／闇の絵巻</t>
  </si>
  <si>
    <t>1434</t>
  </si>
  <si>
    <t>風博士／幸福</t>
  </si>
  <si>
    <t>1435</t>
  </si>
  <si>
    <t>山月記／名人伝</t>
  </si>
  <si>
    <t>1436</t>
  </si>
  <si>
    <t>きつねの窓／りゅうぐうの水がめ</t>
  </si>
  <si>
    <t>1437</t>
  </si>
  <si>
    <t>世の中なんでも経済学　１</t>
  </si>
  <si>
    <t>1438</t>
  </si>
  <si>
    <t>世の中なんでも経済学　２</t>
  </si>
  <si>
    <t>1439</t>
  </si>
  <si>
    <t>世の中なんでも経済学　３</t>
  </si>
  <si>
    <t>1440</t>
  </si>
  <si>
    <t>世の中なんでも経済学　４</t>
  </si>
  <si>
    <t>1441</t>
  </si>
  <si>
    <t>宮武外骨</t>
  </si>
  <si>
    <t>1442</t>
  </si>
  <si>
    <t>高橋良臣がかたる「よりそう」ということ　上巻</t>
  </si>
  <si>
    <t>1443</t>
  </si>
  <si>
    <t>高橋良臣がかたる「よりそう」ということ　下巻</t>
  </si>
  <si>
    <t>1444</t>
  </si>
  <si>
    <t>天空の秘境を駆ける</t>
  </si>
  <si>
    <t>1445</t>
  </si>
  <si>
    <t>明日への伝言　雨にぬれた碑（いしぶみ）</t>
  </si>
  <si>
    <t>1446</t>
  </si>
  <si>
    <t>スポレク香川２００３</t>
  </si>
  <si>
    <t>1447</t>
  </si>
  <si>
    <t>1448</t>
  </si>
  <si>
    <t>みんなのサイエンス・レンジャー</t>
  </si>
  <si>
    <t>1449</t>
  </si>
  <si>
    <t>一五才　学校Ⅳ　メッセージビデオ</t>
  </si>
  <si>
    <t>1451</t>
  </si>
  <si>
    <t>エルネット完成記念式典</t>
  </si>
  <si>
    <t>1452</t>
  </si>
  <si>
    <t>地震なんかに負けないぞ！</t>
  </si>
  <si>
    <t>1453</t>
  </si>
  <si>
    <t>おむすびの祈り</t>
  </si>
  <si>
    <t>1454</t>
  </si>
  <si>
    <t>水とともに</t>
  </si>
  <si>
    <t>1455</t>
  </si>
  <si>
    <t>青少年の自主性と社会性を育む地域づくり</t>
  </si>
  <si>
    <t>1456</t>
  </si>
  <si>
    <t>方言の旅</t>
  </si>
  <si>
    <t>1457</t>
  </si>
  <si>
    <t>農村ってどんなところなの？</t>
  </si>
  <si>
    <t>1458</t>
  </si>
  <si>
    <t>1459</t>
  </si>
  <si>
    <t>食と農の未来を拓く研究開発</t>
  </si>
  <si>
    <t>1460</t>
  </si>
  <si>
    <t>ごめんねまたこんどね</t>
  </si>
  <si>
    <t>1461</t>
  </si>
  <si>
    <t>ＪＵＭＰ　ＲＩＧＨＴ　ＩＮ！</t>
  </si>
  <si>
    <t>1462</t>
  </si>
  <si>
    <t>運動大好き</t>
  </si>
  <si>
    <t>1463</t>
  </si>
  <si>
    <t>天皇陛下</t>
  </si>
  <si>
    <t>1464</t>
  </si>
  <si>
    <t>森林生態系の保全</t>
  </si>
  <si>
    <t>1465</t>
  </si>
  <si>
    <t>明日への伝言　ほむらいろの空</t>
  </si>
  <si>
    <t>1467</t>
  </si>
  <si>
    <t>森を創る</t>
  </si>
  <si>
    <t>1468</t>
  </si>
  <si>
    <t>子どものしつけと父親の役割</t>
  </si>
  <si>
    <t>1469</t>
  </si>
  <si>
    <t>安全な自転車のルール</t>
  </si>
  <si>
    <t>1470</t>
  </si>
  <si>
    <t>メル友募集に潜む落とし穴</t>
  </si>
  <si>
    <t>1471</t>
  </si>
  <si>
    <t>お母さん、なかないで</t>
  </si>
  <si>
    <t>1472</t>
  </si>
  <si>
    <t>おれおれ詐欺撃退法</t>
  </si>
  <si>
    <t>1473</t>
  </si>
  <si>
    <t>地震防災待ったなし！</t>
  </si>
  <si>
    <t>1474</t>
  </si>
  <si>
    <t>白川静の世界　第二巻</t>
  </si>
  <si>
    <t>1475</t>
  </si>
  <si>
    <t>白川静の世界　第三巻</t>
  </si>
  <si>
    <t>1476</t>
  </si>
  <si>
    <t>野尻抱影　星の文人</t>
  </si>
  <si>
    <t>1477</t>
  </si>
  <si>
    <t>もっと知りたい元気のもと</t>
  </si>
  <si>
    <t>1478</t>
  </si>
  <si>
    <t>1479</t>
  </si>
  <si>
    <t>自動車ネットワークがもたらす情報革命</t>
  </si>
  <si>
    <t>1480</t>
  </si>
  <si>
    <t>姿なき侵入者</t>
  </si>
  <si>
    <t>1483</t>
  </si>
  <si>
    <t>子どもの居場所づくり</t>
  </si>
  <si>
    <t>1484</t>
  </si>
  <si>
    <t>1485</t>
  </si>
  <si>
    <t>1486</t>
  </si>
  <si>
    <t>あなたは子どもをどう守りますか？</t>
  </si>
  <si>
    <t>1487</t>
  </si>
  <si>
    <t>和楽器だ！音楽づくりだ！</t>
  </si>
  <si>
    <t>1488</t>
  </si>
  <si>
    <t>こうすればできる小学校英語活動</t>
  </si>
  <si>
    <t>1489</t>
  </si>
  <si>
    <t>生活に生きている日本の美術文化</t>
  </si>
  <si>
    <t>1490</t>
  </si>
  <si>
    <t>チケットつくってきたんだけど</t>
  </si>
  <si>
    <t>1492</t>
  </si>
  <si>
    <t>悲劇を繰り返すな！</t>
  </si>
  <si>
    <t>1494</t>
  </si>
  <si>
    <t>明日への伝言　祈りかさねて</t>
  </si>
  <si>
    <t>1495</t>
  </si>
  <si>
    <t>親子で語ろう！テレビの見方</t>
  </si>
  <si>
    <t>1496</t>
  </si>
  <si>
    <t>３年間の保育記録　３歳児編</t>
  </si>
  <si>
    <t>1497</t>
  </si>
  <si>
    <t>1498</t>
  </si>
  <si>
    <t>３年間の保育記録　４歳児編</t>
  </si>
  <si>
    <t>1499</t>
  </si>
  <si>
    <t>３年間の保育記録　５歳児編</t>
  </si>
  <si>
    <t>1500</t>
  </si>
  <si>
    <t>年中行事 Part1</t>
  </si>
  <si>
    <t>1501</t>
  </si>
  <si>
    <t>年中行事 Part2</t>
  </si>
  <si>
    <t>1502</t>
  </si>
  <si>
    <t>自てん車安全大作戦！</t>
  </si>
  <si>
    <t>1503</t>
  </si>
  <si>
    <t>学校の危機管理　大丈夫ですかあなたの学校は</t>
  </si>
  <si>
    <t>1504</t>
  </si>
  <si>
    <t>なくそう子どものネット悲劇　生徒用</t>
  </si>
  <si>
    <t>1505</t>
  </si>
  <si>
    <t>なくそう子どものネット悲劇　保護者・指導者用</t>
  </si>
  <si>
    <t>1506</t>
  </si>
  <si>
    <t>薬物乱用・その正体</t>
  </si>
  <si>
    <t>1507</t>
  </si>
  <si>
    <t>第３１巻　寺田寅彦</t>
  </si>
  <si>
    <t>1508</t>
  </si>
  <si>
    <t>ザリガニ君が語る！農業用水</t>
  </si>
  <si>
    <t>1509</t>
  </si>
  <si>
    <t>平成17年度星野知子の　それいけ！　アグリ【前編】</t>
  </si>
  <si>
    <t>1510</t>
  </si>
  <si>
    <t>平成17年度星野知子の　それいけ！　アグリ【後編】</t>
  </si>
  <si>
    <t>1511</t>
  </si>
  <si>
    <t>平成１７年度　舞の海のとれたて日本</t>
  </si>
  <si>
    <t>1513</t>
  </si>
  <si>
    <t>知ろう　学ぼう　考えよう　地球温暖化</t>
  </si>
  <si>
    <t>1514</t>
  </si>
  <si>
    <t>1515</t>
  </si>
  <si>
    <t>森と共に</t>
  </si>
  <si>
    <t>1517</t>
  </si>
  <si>
    <t>相談活動の心得</t>
  </si>
  <si>
    <t>1519</t>
  </si>
  <si>
    <t>1521</t>
  </si>
  <si>
    <t>イタンキ浜の夏</t>
  </si>
  <si>
    <t>1522</t>
  </si>
  <si>
    <t>スクール・セクハラ①小学校編</t>
  </si>
  <si>
    <t>1523</t>
  </si>
  <si>
    <t>スクール・セクハラ②中高校編</t>
  </si>
  <si>
    <t>1524</t>
  </si>
  <si>
    <t>子ども連れ去り被害防止</t>
  </si>
  <si>
    <t>1525</t>
  </si>
  <si>
    <t>心かよいあうボランティア活動</t>
  </si>
  <si>
    <t>1526</t>
  </si>
  <si>
    <t>三ねん寝太郎</t>
  </si>
  <si>
    <t>1527</t>
  </si>
  <si>
    <t>不審者の侵入を防ぐ</t>
  </si>
  <si>
    <t>1528</t>
  </si>
  <si>
    <t>ひとりのときがあぶない！（幼児・小学校低学年向け）</t>
  </si>
  <si>
    <t>1529</t>
  </si>
  <si>
    <t>自分で自分を守る（小学校高学年向け）</t>
  </si>
  <si>
    <t>1530</t>
  </si>
  <si>
    <t>学問と情熱第1巻　南方熊楠</t>
  </si>
  <si>
    <t>1531</t>
  </si>
  <si>
    <t>学問と情熱第7巻　伊能忠敬</t>
  </si>
  <si>
    <t>1532</t>
  </si>
  <si>
    <t>絵本　読み聞かせ　今からはじめましょう1</t>
  </si>
  <si>
    <t>1533</t>
  </si>
  <si>
    <t>絵本　読み聞かせ　今からはじめましょう2</t>
  </si>
  <si>
    <t>1534</t>
  </si>
  <si>
    <t>絵本　読み聞かせ　今からはじめましょう3</t>
  </si>
  <si>
    <t>1535</t>
  </si>
  <si>
    <t>子育て支援に求められるもの</t>
  </si>
  <si>
    <t>1536</t>
  </si>
  <si>
    <t>もうひとつのウサギとカメ</t>
  </si>
  <si>
    <t>1537</t>
  </si>
  <si>
    <t>私たちのメッセージを伝えよう</t>
  </si>
  <si>
    <t>1538</t>
  </si>
  <si>
    <t>香川の野鳥ビデオ227・野鳥の鳴き声in香川</t>
  </si>
  <si>
    <t>1539</t>
  </si>
  <si>
    <t>ふるさと・平和への調べ</t>
  </si>
  <si>
    <t>1540</t>
  </si>
  <si>
    <t>眞鍋かをりの再処理技術にまなべ</t>
  </si>
  <si>
    <t>1541</t>
  </si>
  <si>
    <t>明日への道しるべ</t>
  </si>
  <si>
    <t>1544</t>
  </si>
  <si>
    <t>みんなでおどろう！レッツヒップホップ</t>
  </si>
  <si>
    <t>1546</t>
  </si>
  <si>
    <t>CD</t>
  </si>
  <si>
    <t>整理番号</t>
    <phoneticPr fontId="2"/>
  </si>
  <si>
    <t>VT</t>
    <phoneticPr fontId="2"/>
  </si>
  <si>
    <t>就実高校の放送部を訪ねて</t>
    <phoneticPr fontId="2"/>
  </si>
  <si>
    <t>高石ともや親子のきまま旅</t>
    <phoneticPr fontId="2"/>
  </si>
  <si>
    <t>もうひとつのふるさと－香川</t>
    <phoneticPr fontId="2"/>
  </si>
  <si>
    <t>0025</t>
    <phoneticPr fontId="2"/>
  </si>
  <si>
    <t>1泣いた赤鬼　2セロひきのゴーシュ</t>
    <phoneticPr fontId="2"/>
  </si>
  <si>
    <t>日本とオーストラリアを結ぶ海運</t>
    <phoneticPr fontId="2"/>
  </si>
  <si>
    <t>0064</t>
    <phoneticPr fontId="2"/>
  </si>
  <si>
    <t>0202</t>
    <phoneticPr fontId="2"/>
  </si>
  <si>
    <t>スポーツ</t>
    <phoneticPr fontId="2"/>
  </si>
  <si>
    <t>0275</t>
    <phoneticPr fontId="2"/>
  </si>
  <si>
    <t>0292</t>
    <phoneticPr fontId="2"/>
  </si>
  <si>
    <t>VD</t>
    <phoneticPr fontId="2"/>
  </si>
  <si>
    <t>0421</t>
    <phoneticPr fontId="2"/>
  </si>
  <si>
    <t>0613</t>
    <phoneticPr fontId="2"/>
  </si>
  <si>
    <t>0618</t>
    <phoneticPr fontId="2"/>
  </si>
  <si>
    <t>0630</t>
    <phoneticPr fontId="2"/>
  </si>
  <si>
    <t>0638</t>
    <phoneticPr fontId="2"/>
  </si>
  <si>
    <t>0641</t>
    <phoneticPr fontId="2"/>
  </si>
  <si>
    <t>0686</t>
    <phoneticPr fontId="2"/>
  </si>
  <si>
    <t>0770</t>
    <phoneticPr fontId="2"/>
  </si>
  <si>
    <t>0774</t>
    <phoneticPr fontId="2"/>
  </si>
  <si>
    <t>0775</t>
    <phoneticPr fontId="2"/>
  </si>
  <si>
    <t>0784</t>
    <phoneticPr fontId="2"/>
  </si>
  <si>
    <t>0822</t>
    <phoneticPr fontId="2"/>
  </si>
  <si>
    <t>0823</t>
    <phoneticPr fontId="2"/>
  </si>
  <si>
    <t>花の百名山 １</t>
    <phoneticPr fontId="2"/>
  </si>
  <si>
    <t>花の百名山 ２</t>
    <phoneticPr fontId="2"/>
  </si>
  <si>
    <t>花の百名山 ３</t>
    <phoneticPr fontId="2"/>
  </si>
  <si>
    <t>花の百名山 ４</t>
    <phoneticPr fontId="2"/>
  </si>
  <si>
    <t>花の百名山 ５</t>
    <phoneticPr fontId="2"/>
  </si>
  <si>
    <t>花の百名山 ６</t>
    <phoneticPr fontId="2"/>
  </si>
  <si>
    <t>花の百名山 ７</t>
    <phoneticPr fontId="2"/>
  </si>
  <si>
    <t>花の百名山 ８</t>
    <phoneticPr fontId="2"/>
  </si>
  <si>
    <t>花の百名山 ９</t>
    <phoneticPr fontId="2"/>
  </si>
  <si>
    <t>花の百名山 １０</t>
    <phoneticPr fontId="2"/>
  </si>
  <si>
    <t>花の百名山 １１</t>
    <phoneticPr fontId="2"/>
  </si>
  <si>
    <t>花の百名山 １２</t>
    <phoneticPr fontId="2"/>
  </si>
  <si>
    <t>1亀の歩みでいいじゃない！　2手をさしのべて　3まちを伝える人々　4一枚のＴシャツがボランティア</t>
    <phoneticPr fontId="2"/>
  </si>
  <si>
    <t>1わたしがする、わたしたちでできる　2アジアの中の私たち　3生活情報の伝達から心の交流へ　4やすらぎと安心を</t>
    <phoneticPr fontId="2"/>
  </si>
  <si>
    <t>1やったね！ボランティア　2誰にでもできるボランティア　3街は七色～忍者街を走る　4いきいき高齢者ボランティア</t>
    <phoneticPr fontId="2"/>
  </si>
  <si>
    <t>1きこえなくても踊ろうよ　2　99ほっとではあとな体験　3さあ出かけようボランティアといっしょに　4送迎サービスボランティア</t>
    <phoneticPr fontId="2"/>
  </si>
  <si>
    <t>1572</t>
    <phoneticPr fontId="2"/>
  </si>
  <si>
    <t>CD</t>
    <phoneticPr fontId="2"/>
  </si>
  <si>
    <t>小学生の自転車の安全な乗り方</t>
    <rPh sb="0" eb="3">
      <t>ショウガクセイ</t>
    </rPh>
    <rPh sb="4" eb="7">
      <t>ジテンシャ</t>
    </rPh>
    <rPh sb="8" eb="10">
      <t>アンゼン</t>
    </rPh>
    <rPh sb="11" eb="12">
      <t>ノ</t>
    </rPh>
    <rPh sb="13" eb="14">
      <t>カタ</t>
    </rPh>
    <phoneticPr fontId="2"/>
  </si>
  <si>
    <t>1590</t>
    <phoneticPr fontId="2"/>
  </si>
  <si>
    <t>ボクはすぐに逃げたんだ</t>
    <rPh sb="6" eb="7">
      <t>ニ</t>
    </rPh>
    <phoneticPr fontId="2"/>
  </si>
  <si>
    <t>1591</t>
    <phoneticPr fontId="2"/>
  </si>
  <si>
    <t>DVD</t>
    <phoneticPr fontId="2"/>
  </si>
  <si>
    <t>ひとみ輝くとき</t>
    <rPh sb="3" eb="4">
      <t>カガヤ</t>
    </rPh>
    <phoneticPr fontId="2"/>
  </si>
  <si>
    <t>1592</t>
    <phoneticPr fontId="2"/>
  </si>
  <si>
    <t>いじめ脱脚マニュアル</t>
    <rPh sb="3" eb="4">
      <t>ダツ</t>
    </rPh>
    <rPh sb="4" eb="5">
      <t>キャク</t>
    </rPh>
    <phoneticPr fontId="2"/>
  </si>
  <si>
    <t>1593</t>
    <phoneticPr fontId="2"/>
  </si>
  <si>
    <t>DVD</t>
    <phoneticPr fontId="2"/>
  </si>
  <si>
    <t>薬物乱用と薬物依存</t>
    <rPh sb="0" eb="2">
      <t>ヤクブツ</t>
    </rPh>
    <rPh sb="2" eb="4">
      <t>ランヨウ</t>
    </rPh>
    <rPh sb="5" eb="7">
      <t>ヤクブツ</t>
    </rPh>
    <rPh sb="7" eb="9">
      <t>イゾン</t>
    </rPh>
    <phoneticPr fontId="2"/>
  </si>
  <si>
    <t>1594</t>
    <phoneticPr fontId="2"/>
  </si>
  <si>
    <t>DVD</t>
    <phoneticPr fontId="2"/>
  </si>
  <si>
    <t>かしこい消費者をめざして！</t>
    <rPh sb="4" eb="7">
      <t>ショウヒシャ</t>
    </rPh>
    <phoneticPr fontId="2"/>
  </si>
  <si>
    <t>1595</t>
    <phoneticPr fontId="2"/>
  </si>
  <si>
    <t>もしあなたが消費者トラブルにあったら・・・</t>
    <rPh sb="6" eb="9">
      <t>ショウヒシャ</t>
    </rPh>
    <phoneticPr fontId="2"/>
  </si>
  <si>
    <t>1596</t>
    <phoneticPr fontId="2"/>
  </si>
  <si>
    <t>元気に行進！レッツゴーパレード</t>
    <rPh sb="0" eb="2">
      <t>ゲンキ</t>
    </rPh>
    <rPh sb="3" eb="5">
      <t>コウシン</t>
    </rPh>
    <phoneticPr fontId="2"/>
  </si>
  <si>
    <t>1マンガ大好き　2子ども１００人に聞きました「楽しいこと嫌なこと」3「将来について」　4万引</t>
    <phoneticPr fontId="2"/>
  </si>
  <si>
    <t>ビデオテープレコーダー</t>
    <phoneticPr fontId="2"/>
  </si>
  <si>
    <t>ビデオカセットレコーダー</t>
    <phoneticPr fontId="2"/>
  </si>
  <si>
    <t>ＤＶＤプレーヤ</t>
    <phoneticPr fontId="2"/>
  </si>
  <si>
    <t>S0110</t>
  </si>
  <si>
    <t>川端康成と伊豆</t>
  </si>
  <si>
    <t>S0114</t>
  </si>
  <si>
    <t>絵巻</t>
  </si>
  <si>
    <t>S0117</t>
  </si>
  <si>
    <t>最上川の詩</t>
  </si>
  <si>
    <t>S0125</t>
  </si>
  <si>
    <t>伊豆の踊子　川端康成</t>
  </si>
  <si>
    <t>S0126</t>
  </si>
  <si>
    <t>富岳百景　太宰治</t>
  </si>
  <si>
    <t>S0127</t>
  </si>
  <si>
    <t>芋粥・蜜柑　　芥川龍之介</t>
  </si>
  <si>
    <t>S0128</t>
  </si>
  <si>
    <t>蛍　　織田作之助</t>
  </si>
  <si>
    <t>S0129</t>
  </si>
  <si>
    <t>性に目覚める頃　　室生犀星</t>
  </si>
  <si>
    <t>S0130</t>
  </si>
  <si>
    <t>清兵衛と瓢箪・赤西蛎太 志賀直哉</t>
  </si>
  <si>
    <t>S0131</t>
  </si>
  <si>
    <t>あすなろ物語より　　井上靖</t>
  </si>
  <si>
    <t>S0132</t>
  </si>
  <si>
    <t>みんなでやるぞね　早ね早おき朝ごはん</t>
  </si>
  <si>
    <t>1547</t>
  </si>
  <si>
    <t>審理</t>
  </si>
  <si>
    <t>1548</t>
  </si>
  <si>
    <t>モチモチの木</t>
  </si>
  <si>
    <t>1549</t>
  </si>
  <si>
    <t>花さき山</t>
  </si>
  <si>
    <t>1550</t>
  </si>
  <si>
    <t>にじいろのさかな</t>
  </si>
  <si>
    <t>1551</t>
  </si>
  <si>
    <t>1552</t>
  </si>
  <si>
    <t>ハードル</t>
  </si>
  <si>
    <t>1553</t>
  </si>
  <si>
    <t>地球が動いた日</t>
  </si>
  <si>
    <t>1554</t>
  </si>
  <si>
    <t>違法ドラッグにＮＯ！</t>
  </si>
  <si>
    <t>1555</t>
  </si>
  <si>
    <t>ゆうかい・いたずらされないために</t>
  </si>
  <si>
    <t>1556</t>
  </si>
  <si>
    <t>ケータイ・パソコンその使い方で大丈夫？</t>
  </si>
  <si>
    <t>1557</t>
  </si>
  <si>
    <t>第5回博報教育フォーラム「子どもたちの『学びのエンジン』を動かそう！」</t>
  </si>
  <si>
    <t>1558</t>
  </si>
  <si>
    <t>みんなで早寝早起き朝ごはん</t>
  </si>
  <si>
    <t>1560</t>
  </si>
  <si>
    <t>ちょっと待って、ケータイ　ケータイに潜む危険</t>
  </si>
  <si>
    <t>1561</t>
  </si>
  <si>
    <t>生命の宝庫亜熱帯の森</t>
  </si>
  <si>
    <t>1562</t>
  </si>
  <si>
    <t>配偶者からの暴力の根絶をめざして</t>
  </si>
  <si>
    <t>1563</t>
  </si>
  <si>
    <t>元気に遊ぼう！リズムでゲーム</t>
  </si>
  <si>
    <t>1564</t>
  </si>
  <si>
    <t>ネットの暴力を許さない</t>
  </si>
  <si>
    <t>1565</t>
  </si>
  <si>
    <t>ケータイトラブル</t>
  </si>
  <si>
    <t>1566</t>
  </si>
  <si>
    <t>ありったけの勇気</t>
  </si>
  <si>
    <t>1567</t>
  </si>
  <si>
    <t>毎日がつらい気持ちわかりますか</t>
  </si>
  <si>
    <t>1568</t>
  </si>
  <si>
    <t>みんなでおどろう！よさポップ</t>
  </si>
  <si>
    <t>1569</t>
  </si>
  <si>
    <t>忍者になってホップ！ステップ！ジャンプ！</t>
  </si>
  <si>
    <t>1570</t>
  </si>
  <si>
    <t>かがわ子育て応援団</t>
  </si>
  <si>
    <t>1571</t>
  </si>
  <si>
    <t>ダムに沈む</t>
  </si>
  <si>
    <t>CD</t>
    <phoneticPr fontId="2"/>
  </si>
  <si>
    <t>早ね早おき朝ごはん</t>
    <rPh sb="0" eb="1">
      <t>ハヤ</t>
    </rPh>
    <rPh sb="2" eb="3">
      <t>ハヤ</t>
    </rPh>
    <rPh sb="5" eb="6">
      <t>アサ</t>
    </rPh>
    <phoneticPr fontId="2"/>
  </si>
  <si>
    <t>1573</t>
    <phoneticPr fontId="2"/>
  </si>
  <si>
    <t>DVD</t>
    <phoneticPr fontId="2"/>
  </si>
  <si>
    <t>地域で子育て支援</t>
    <rPh sb="0" eb="2">
      <t>チイキ</t>
    </rPh>
    <rPh sb="3" eb="5">
      <t>コソダ</t>
    </rPh>
    <rPh sb="6" eb="8">
      <t>シエン</t>
    </rPh>
    <phoneticPr fontId="2"/>
  </si>
  <si>
    <t>1574</t>
    <phoneticPr fontId="2"/>
  </si>
  <si>
    <t>DVD</t>
    <phoneticPr fontId="2"/>
  </si>
  <si>
    <t>ネットいじめから子供を守る</t>
    <rPh sb="8" eb="10">
      <t>コドモ</t>
    </rPh>
    <rPh sb="11" eb="12">
      <t>マモ</t>
    </rPh>
    <phoneticPr fontId="2"/>
  </si>
  <si>
    <t>1575</t>
    <phoneticPr fontId="2"/>
  </si>
  <si>
    <t>DVD</t>
    <phoneticPr fontId="2"/>
  </si>
  <si>
    <t>第1巻　クレームの背景と対応</t>
    <rPh sb="0" eb="1">
      <t>ダイ</t>
    </rPh>
    <rPh sb="2" eb="3">
      <t>カン</t>
    </rPh>
    <rPh sb="9" eb="11">
      <t>ハイケイ</t>
    </rPh>
    <rPh sb="12" eb="14">
      <t>タイオウ</t>
    </rPh>
    <phoneticPr fontId="2"/>
  </si>
  <si>
    <t>1576</t>
    <phoneticPr fontId="2"/>
  </si>
  <si>
    <t>DVD</t>
    <phoneticPr fontId="2"/>
  </si>
  <si>
    <t>第2巻　クレーム対応の実践</t>
    <rPh sb="0" eb="1">
      <t>ダイ</t>
    </rPh>
    <rPh sb="2" eb="3">
      <t>カン</t>
    </rPh>
    <rPh sb="8" eb="10">
      <t>タイオウ</t>
    </rPh>
    <rPh sb="11" eb="12">
      <t>ジツ</t>
    </rPh>
    <rPh sb="12" eb="13">
      <t>セン</t>
    </rPh>
    <phoneticPr fontId="2"/>
  </si>
  <si>
    <t>1577</t>
    <phoneticPr fontId="2"/>
  </si>
  <si>
    <t>DVD</t>
    <phoneticPr fontId="2"/>
  </si>
  <si>
    <t>幼児・児童虐待</t>
    <rPh sb="0" eb="2">
      <t>ヨウジ</t>
    </rPh>
    <rPh sb="3" eb="5">
      <t>ジドウ</t>
    </rPh>
    <rPh sb="5" eb="7">
      <t>ギャクタイ</t>
    </rPh>
    <phoneticPr fontId="2"/>
  </si>
  <si>
    <t>1578</t>
    <phoneticPr fontId="2"/>
  </si>
  <si>
    <t>DVD</t>
    <phoneticPr fontId="2"/>
  </si>
  <si>
    <t>船が・できる・まで造船所の見学</t>
    <rPh sb="0" eb="1">
      <t>フネ</t>
    </rPh>
    <rPh sb="9" eb="11">
      <t>ゾウセン</t>
    </rPh>
    <rPh sb="11" eb="12">
      <t>ショ</t>
    </rPh>
    <rPh sb="13" eb="15">
      <t>ケンガク</t>
    </rPh>
    <phoneticPr fontId="2"/>
  </si>
  <si>
    <t>1579</t>
    <phoneticPr fontId="2"/>
  </si>
  <si>
    <t>いじめケース・スタディ</t>
    <phoneticPr fontId="2"/>
  </si>
  <si>
    <t>1580</t>
    <phoneticPr fontId="2"/>
  </si>
  <si>
    <t>チアロビクス</t>
    <phoneticPr fontId="2"/>
  </si>
  <si>
    <t>1581</t>
    <phoneticPr fontId="2"/>
  </si>
  <si>
    <t>四季が育む生命の山々</t>
    <rPh sb="0" eb="2">
      <t>シキ</t>
    </rPh>
    <rPh sb="3" eb="4">
      <t>ハグク</t>
    </rPh>
    <rPh sb="5" eb="7">
      <t>セイメイ</t>
    </rPh>
    <rPh sb="8" eb="10">
      <t>ヤマヤマ</t>
    </rPh>
    <phoneticPr fontId="2"/>
  </si>
  <si>
    <t>1582</t>
    <phoneticPr fontId="2"/>
  </si>
  <si>
    <t>DVD</t>
    <phoneticPr fontId="2"/>
  </si>
  <si>
    <t>「小豆島中山地区　虫送り(再現）・農村歌舞伎」</t>
    <rPh sb="1" eb="4">
      <t>ショウドシマ</t>
    </rPh>
    <rPh sb="4" eb="6">
      <t>ナカヤマ</t>
    </rPh>
    <rPh sb="6" eb="8">
      <t>チク</t>
    </rPh>
    <rPh sb="9" eb="10">
      <t>ムシ</t>
    </rPh>
    <rPh sb="10" eb="11">
      <t>オク</t>
    </rPh>
    <rPh sb="13" eb="15">
      <t>サイゲン</t>
    </rPh>
    <rPh sb="17" eb="19">
      <t>ノウソン</t>
    </rPh>
    <rPh sb="19" eb="22">
      <t>カブキ</t>
    </rPh>
    <phoneticPr fontId="2"/>
  </si>
  <si>
    <t>1583</t>
    <phoneticPr fontId="2"/>
  </si>
  <si>
    <t>DVD</t>
    <phoneticPr fontId="2"/>
  </si>
  <si>
    <t>知って防ごう熱中症</t>
    <rPh sb="0" eb="1">
      <t>シ</t>
    </rPh>
    <rPh sb="3" eb="4">
      <t>フセ</t>
    </rPh>
    <rPh sb="6" eb="7">
      <t>ネツ</t>
    </rPh>
    <rPh sb="7" eb="8">
      <t>チュウ</t>
    </rPh>
    <rPh sb="8" eb="9">
      <t>ショウ</t>
    </rPh>
    <phoneticPr fontId="2"/>
  </si>
  <si>
    <t>1584</t>
    <phoneticPr fontId="2"/>
  </si>
  <si>
    <t>DVD</t>
    <phoneticPr fontId="2"/>
  </si>
  <si>
    <t>楽しく食べる子</t>
    <rPh sb="0" eb="1">
      <t>タノ</t>
    </rPh>
    <rPh sb="3" eb="4">
      <t>タ</t>
    </rPh>
    <rPh sb="6" eb="7">
      <t>コ</t>
    </rPh>
    <phoneticPr fontId="2"/>
  </si>
  <si>
    <t>1585</t>
    <phoneticPr fontId="2"/>
  </si>
  <si>
    <t>DVD</t>
    <phoneticPr fontId="2"/>
  </si>
  <si>
    <t>もったいないばあさんと考えよう　世界のこと</t>
    <rPh sb="11" eb="12">
      <t>カンガ</t>
    </rPh>
    <rPh sb="16" eb="18">
      <t>セカイ</t>
    </rPh>
    <phoneticPr fontId="2"/>
  </si>
  <si>
    <t>1586</t>
    <phoneticPr fontId="2"/>
  </si>
  <si>
    <t>津波・命を守る心構え</t>
    <rPh sb="0" eb="2">
      <t>ツナミ</t>
    </rPh>
    <rPh sb="3" eb="4">
      <t>イノチ</t>
    </rPh>
    <rPh sb="5" eb="6">
      <t>マモ</t>
    </rPh>
    <rPh sb="7" eb="8">
      <t>ココロ</t>
    </rPh>
    <rPh sb="8" eb="9">
      <t>カマ</t>
    </rPh>
    <phoneticPr fontId="2"/>
  </si>
  <si>
    <t>1587</t>
    <phoneticPr fontId="2"/>
  </si>
  <si>
    <t>DVD</t>
    <phoneticPr fontId="2"/>
  </si>
  <si>
    <t>人形劇で遊んじゃおう</t>
    <rPh sb="0" eb="3">
      <t>ニンギョウゲキ</t>
    </rPh>
    <rPh sb="4" eb="5">
      <t>アソ</t>
    </rPh>
    <phoneticPr fontId="2"/>
  </si>
  <si>
    <t>1588</t>
    <phoneticPr fontId="2"/>
  </si>
  <si>
    <t>DVD</t>
    <phoneticPr fontId="2"/>
  </si>
  <si>
    <t>切り紙遊び</t>
    <rPh sb="0" eb="1">
      <t>キ</t>
    </rPh>
    <rPh sb="2" eb="3">
      <t>ガミ</t>
    </rPh>
    <rPh sb="3" eb="4">
      <t>アソ</t>
    </rPh>
    <phoneticPr fontId="2"/>
  </si>
  <si>
    <t>1589</t>
    <phoneticPr fontId="2"/>
  </si>
  <si>
    <t>6150</t>
  </si>
  <si>
    <t>鎖国前夜の海物語</t>
  </si>
  <si>
    <t>6151</t>
  </si>
  <si>
    <t>巨大船　沈没す</t>
  </si>
  <si>
    <t>6152</t>
  </si>
  <si>
    <t>海賊</t>
  </si>
  <si>
    <t>6153</t>
  </si>
  <si>
    <t>北前船奔る</t>
  </si>
  <si>
    <t>6154</t>
  </si>
  <si>
    <t>琉球の時代</t>
  </si>
  <si>
    <t>6155</t>
  </si>
  <si>
    <t>マラッカ海峡</t>
  </si>
  <si>
    <t>6156</t>
  </si>
  <si>
    <t>波濤の先を見た男</t>
  </si>
  <si>
    <t>6157</t>
  </si>
  <si>
    <t>海駆ける千石船</t>
  </si>
  <si>
    <t>6158</t>
  </si>
  <si>
    <t>黒潮紀行</t>
  </si>
  <si>
    <t>6159</t>
  </si>
  <si>
    <t>海上保安庁24時</t>
  </si>
  <si>
    <t>6160</t>
  </si>
  <si>
    <t>消える九十九里浜</t>
  </si>
  <si>
    <t>6161</t>
  </si>
  <si>
    <t>日本をひとつに</t>
  </si>
  <si>
    <t>6162</t>
  </si>
  <si>
    <t>国境の島・対馬</t>
  </si>
  <si>
    <t>6163</t>
  </si>
  <si>
    <t>海上自衛隊24時</t>
  </si>
  <si>
    <t>6164</t>
  </si>
  <si>
    <t>検証！北朝鮮工作船</t>
  </si>
  <si>
    <t>6165</t>
  </si>
  <si>
    <t>サムライたちの小笠原諸島</t>
  </si>
  <si>
    <t>6166</t>
  </si>
  <si>
    <t>松蔭、ペリー暗殺を謀る</t>
  </si>
  <si>
    <t>6167</t>
  </si>
  <si>
    <t>海上自衛隊幹部候補生</t>
  </si>
  <si>
    <t>6168</t>
  </si>
  <si>
    <t>もう一つの日本海海戦</t>
  </si>
  <si>
    <t>6169</t>
  </si>
  <si>
    <t>大陸の発想ＶＳ島国の発想</t>
  </si>
  <si>
    <t>6170</t>
  </si>
  <si>
    <t>森に生きる</t>
  </si>
  <si>
    <t>6171</t>
  </si>
  <si>
    <t>6172</t>
  </si>
  <si>
    <t>裁判員</t>
  </si>
  <si>
    <t>6174</t>
  </si>
  <si>
    <t>評議</t>
  </si>
  <si>
    <t>6175</t>
  </si>
  <si>
    <t>被害者・加害者・観衆・傍観者</t>
  </si>
  <si>
    <t>6176</t>
  </si>
  <si>
    <t>あっ！危ないきみならどうする</t>
  </si>
  <si>
    <t>6177</t>
  </si>
  <si>
    <t>ハンセン病　今を生きる</t>
  </si>
  <si>
    <t>6178</t>
  </si>
  <si>
    <t>はばたけ明日への瞳</t>
  </si>
  <si>
    <t>6179</t>
  </si>
  <si>
    <t>築こう！安全・安心なまちを</t>
  </si>
  <si>
    <t>6180</t>
  </si>
  <si>
    <t>地球家族上巻</t>
  </si>
  <si>
    <t>6181</t>
  </si>
  <si>
    <t>地球家族下巻</t>
  </si>
  <si>
    <t>6182</t>
  </si>
  <si>
    <t>PiPiとべないホタル</t>
  </si>
  <si>
    <t>6183</t>
  </si>
  <si>
    <t>食・からだ・くらしの探検</t>
  </si>
  <si>
    <t>6172-2</t>
  </si>
  <si>
    <t>0011-1</t>
  </si>
  <si>
    <t>消えた惑星</t>
  </si>
  <si>
    <t>0011-2</t>
  </si>
  <si>
    <t>讃岐の民話</t>
  </si>
  <si>
    <t>0029-A</t>
  </si>
  <si>
    <t>セロひきのゴーシュ</t>
  </si>
  <si>
    <t>0029-B</t>
  </si>
  <si>
    <t>泣いた赤鬼</t>
  </si>
  <si>
    <t>0042-A</t>
  </si>
  <si>
    <t>敬語を適切に</t>
  </si>
  <si>
    <t>0042-B</t>
  </si>
  <si>
    <t>話し方を分かりやすく</t>
  </si>
  <si>
    <t>0042-C</t>
  </si>
  <si>
    <t>正確な用語で</t>
  </si>
  <si>
    <t>0043-A</t>
  </si>
  <si>
    <t>実りある話合い</t>
  </si>
  <si>
    <t>0043-B</t>
  </si>
  <si>
    <t>くらしの中の音声訓練</t>
  </si>
  <si>
    <t>0056-A</t>
  </si>
  <si>
    <t>分かりやすい用語で</t>
  </si>
  <si>
    <t>0056-B</t>
  </si>
  <si>
    <t>電話の言葉づかい</t>
  </si>
  <si>
    <t>0056-C</t>
  </si>
  <si>
    <t>0072-A</t>
  </si>
  <si>
    <t>ことばの国の裁判</t>
  </si>
  <si>
    <t>0072-B</t>
  </si>
  <si>
    <t>美しい日本語　楽しい語源</t>
  </si>
  <si>
    <t>0072-C</t>
  </si>
  <si>
    <t>0082-1</t>
  </si>
  <si>
    <t>ブンナよ木からおりてこい</t>
  </si>
  <si>
    <t>0082-2</t>
  </si>
  <si>
    <t>0082-3</t>
  </si>
  <si>
    <t>0103-A</t>
  </si>
  <si>
    <t>ことばはパスワーク</t>
  </si>
  <si>
    <t>0103-B</t>
  </si>
  <si>
    <t>0103-C</t>
  </si>
  <si>
    <t>朗読の魅力</t>
  </si>
  <si>
    <t>0128-A</t>
  </si>
  <si>
    <t>旅の出会いことばの出会い</t>
  </si>
  <si>
    <t>0128-B</t>
  </si>
  <si>
    <t>0128-C</t>
  </si>
  <si>
    <t>心に残るスピーチ</t>
  </si>
  <si>
    <t>0234-1</t>
  </si>
  <si>
    <t>クルマのできるまで</t>
  </si>
  <si>
    <t>0234-2</t>
  </si>
  <si>
    <t>0254-1</t>
  </si>
  <si>
    <t>パソコン通信交友録</t>
  </si>
  <si>
    <t>0254-2</t>
  </si>
  <si>
    <t>0254-3</t>
  </si>
  <si>
    <t>0254-4</t>
  </si>
  <si>
    <t>0256-A</t>
  </si>
  <si>
    <t>花か車か</t>
  </si>
  <si>
    <t>0256-B</t>
  </si>
  <si>
    <t>類義語</t>
  </si>
  <si>
    <t>0256-C</t>
  </si>
  <si>
    <t>0257-1</t>
  </si>
  <si>
    <t>悟空の著作権入門</t>
  </si>
  <si>
    <t>0257-2</t>
  </si>
  <si>
    <t>0257-3</t>
  </si>
  <si>
    <t>0259-1</t>
  </si>
  <si>
    <t>ビエット君　１９歳の春</t>
  </si>
  <si>
    <t>0259-3</t>
  </si>
  <si>
    <t>0266-1</t>
  </si>
  <si>
    <t>トオルくんのロードゲーム</t>
  </si>
  <si>
    <t>0266-2</t>
  </si>
  <si>
    <t>0266-3</t>
  </si>
  <si>
    <t>0266-4</t>
  </si>
  <si>
    <t>0266-5</t>
  </si>
  <si>
    <t>0266-6</t>
  </si>
  <si>
    <t>0266-7</t>
  </si>
  <si>
    <t>0268-1</t>
  </si>
  <si>
    <t>行ケヤ海ニ火輪ヲ転ジ</t>
  </si>
  <si>
    <t>0268-2</t>
  </si>
  <si>
    <t>0269-1</t>
  </si>
  <si>
    <t>太郎君のマイカー作戦</t>
  </si>
  <si>
    <t>0269-2</t>
  </si>
  <si>
    <t>0272-1</t>
  </si>
  <si>
    <t>肱川で青春</t>
  </si>
  <si>
    <t>0272-2</t>
  </si>
  <si>
    <t>0284-1</t>
  </si>
  <si>
    <t>0284-2</t>
  </si>
  <si>
    <t>0284-3</t>
  </si>
  <si>
    <t>0284-4</t>
  </si>
  <si>
    <t>0285-1</t>
  </si>
  <si>
    <t>古墳文化を探る</t>
  </si>
  <si>
    <t>0285-2</t>
  </si>
  <si>
    <t>0285-3</t>
  </si>
  <si>
    <t>0285-4</t>
  </si>
  <si>
    <t>0290-1</t>
  </si>
  <si>
    <t>謎のセールスマン</t>
  </si>
  <si>
    <t>0290-2</t>
  </si>
  <si>
    <t>0295-1</t>
  </si>
  <si>
    <t>デーモン小暮閣下の悪夢へようこそ</t>
  </si>
  <si>
    <t>0295-2</t>
  </si>
  <si>
    <t>0298-1</t>
  </si>
  <si>
    <t>わたしたちにもできる省エネルギー</t>
  </si>
  <si>
    <t>0298-2</t>
  </si>
  <si>
    <t>0299-1</t>
  </si>
  <si>
    <t>緑のわが町わがかがわ</t>
  </si>
  <si>
    <t>0299-2</t>
  </si>
  <si>
    <t>0300-1</t>
  </si>
  <si>
    <t>新しい生命との出会い</t>
  </si>
  <si>
    <t>0300-2</t>
  </si>
  <si>
    <t>0300-3</t>
  </si>
  <si>
    <t>0300-4</t>
  </si>
  <si>
    <t>0307-1</t>
  </si>
  <si>
    <t>在宅福祉サービスのすすめ</t>
  </si>
  <si>
    <t>0307-2</t>
  </si>
  <si>
    <t>0308-1</t>
  </si>
  <si>
    <t>こんにちは、ホームヘルパーさん</t>
  </si>
  <si>
    <t>0308-2</t>
  </si>
  <si>
    <t>0366-1</t>
  </si>
  <si>
    <t>第６回国民文化祭ちば’91映像記録</t>
  </si>
  <si>
    <t>0366-2</t>
  </si>
  <si>
    <t>0368-1</t>
  </si>
  <si>
    <t>自然はぼくらの保育室</t>
  </si>
  <si>
    <t>0368-2</t>
  </si>
  <si>
    <t>0368-3</t>
  </si>
  <si>
    <t>0368-4</t>
  </si>
  <si>
    <t>0369-1</t>
  </si>
  <si>
    <t>サヌカイトの秘密</t>
  </si>
  <si>
    <t>0369-2</t>
  </si>
  <si>
    <t>0369-3</t>
  </si>
  <si>
    <t>0369-4</t>
  </si>
  <si>
    <t>0369-5</t>
  </si>
  <si>
    <t>0369-6</t>
  </si>
  <si>
    <t>0369-7</t>
  </si>
  <si>
    <t>0371-1</t>
  </si>
  <si>
    <t>空気の中の水じょう気</t>
  </si>
  <si>
    <t>0371-2</t>
  </si>
  <si>
    <t>0372-1</t>
  </si>
  <si>
    <t>空気中の水じょう気の変化</t>
  </si>
  <si>
    <t>0372-2</t>
  </si>
  <si>
    <t>0373-1</t>
  </si>
  <si>
    <t>気温てなにどうして変わるの？</t>
  </si>
  <si>
    <t>0373-2</t>
  </si>
  <si>
    <t>0374-1</t>
  </si>
  <si>
    <t>あした天気になあれ</t>
  </si>
  <si>
    <t>0374-2</t>
  </si>
  <si>
    <t>0375-1</t>
  </si>
  <si>
    <t>アメリカ合衆国の誕生</t>
  </si>
  <si>
    <t>0375-2</t>
  </si>
  <si>
    <t>0376-1</t>
  </si>
  <si>
    <t>0384B-1</t>
    <phoneticPr fontId="2"/>
  </si>
  <si>
    <t>0384B-2</t>
    <phoneticPr fontId="2"/>
  </si>
  <si>
    <t>KDS57-01</t>
    <phoneticPr fontId="2"/>
  </si>
  <si>
    <t>S0637C</t>
    <phoneticPr fontId="2"/>
  </si>
  <si>
    <t>※</t>
    <phoneticPr fontId="2"/>
  </si>
  <si>
    <t>※</t>
    <phoneticPr fontId="2"/>
  </si>
  <si>
    <t>※印の欄は、記入しないでください、</t>
    <rPh sb="1" eb="2">
      <t>シルシ</t>
    </rPh>
    <rPh sb="3" eb="4">
      <t>ラン</t>
    </rPh>
    <rPh sb="6" eb="8">
      <t>キニュウ</t>
    </rPh>
    <phoneticPr fontId="2"/>
  </si>
  <si>
    <t>※印の欄は、入力しないでください。</t>
    <rPh sb="1" eb="2">
      <t>シルシ</t>
    </rPh>
    <rPh sb="3" eb="4">
      <t>ラン</t>
    </rPh>
    <rPh sb="6" eb="8">
      <t>ニュウリョク</t>
    </rPh>
    <phoneticPr fontId="2"/>
  </si>
  <si>
    <t>１４　ブルガリア</t>
  </si>
  <si>
    <t>S0274E</t>
  </si>
  <si>
    <t>１５　ギリシャ</t>
  </si>
  <si>
    <t>S0275E</t>
  </si>
  <si>
    <t>１６　トルコ</t>
  </si>
  <si>
    <t>S0276E</t>
  </si>
  <si>
    <t>１７　シリア／ヨルダン</t>
  </si>
  <si>
    <t>S0277E</t>
  </si>
  <si>
    <t>１８　イラン／パキスタン</t>
  </si>
  <si>
    <t>S0278E</t>
  </si>
  <si>
    <t>１９　エジプト</t>
  </si>
  <si>
    <t>S0279E</t>
  </si>
  <si>
    <t>２０　コートジボアール／モロッコ</t>
  </si>
  <si>
    <t>S0280E</t>
  </si>
  <si>
    <t>２１　セネガル／マリ</t>
  </si>
  <si>
    <t>S0281E</t>
  </si>
  <si>
    <t>２２　タンザニア</t>
  </si>
  <si>
    <t>S0282E</t>
  </si>
  <si>
    <t>２３　ザンビア／ジンバブエ／セイシェル</t>
  </si>
  <si>
    <t>S0283E</t>
  </si>
  <si>
    <t>第２１巻　世界の憲法</t>
  </si>
  <si>
    <t>S0284E</t>
  </si>
  <si>
    <t>第２２巻　イギリスの憲法</t>
  </si>
  <si>
    <t>S0285E</t>
  </si>
  <si>
    <t>第２３巻　アメリカ合衆国の憲法</t>
  </si>
  <si>
    <t>S0286E</t>
  </si>
  <si>
    <t>第２４巻　フランスの憲法</t>
  </si>
  <si>
    <t>S0287E</t>
  </si>
  <si>
    <t>第２５巻　ドイツの憲法</t>
  </si>
  <si>
    <t>S0288E</t>
  </si>
  <si>
    <t>第２６巻　明治憲法の成り立ち</t>
  </si>
  <si>
    <t>S0289E</t>
  </si>
  <si>
    <t>第２７巻　明治憲法のしくみと運用</t>
  </si>
  <si>
    <t>S0290E</t>
  </si>
  <si>
    <t>第２８巻　社会主義国の憲法</t>
  </si>
  <si>
    <t>S0291E</t>
  </si>
  <si>
    <t>第２９巻　発展途上国の憲法</t>
  </si>
  <si>
    <t>S0292E</t>
  </si>
  <si>
    <t>第３０巻　世界の憲法の現状と未来</t>
  </si>
  <si>
    <t>S0293E</t>
  </si>
  <si>
    <t>食と文明の世界像①</t>
  </si>
  <si>
    <t>S0294E</t>
  </si>
  <si>
    <t>食と文明の世界像②</t>
  </si>
  <si>
    <t>S0295E</t>
  </si>
  <si>
    <t>アジア・豊かなる食の世界①</t>
  </si>
  <si>
    <t>S0296E</t>
  </si>
  <si>
    <t>アジア・豊かなる食の世界②</t>
  </si>
  <si>
    <t>S0297E</t>
  </si>
  <si>
    <t>海と川の狩人たち　海編</t>
  </si>
  <si>
    <t>S0298E</t>
  </si>
  <si>
    <t>海と川の狩人たち　川編</t>
  </si>
  <si>
    <t>S0299E</t>
  </si>
  <si>
    <t>人間は何をたべてきたか</t>
  </si>
  <si>
    <t>S0200F</t>
  </si>
  <si>
    <t>S0201F</t>
  </si>
  <si>
    <t>２４　インド</t>
  </si>
  <si>
    <t>S0202F</t>
  </si>
  <si>
    <t>２５　カンボジア／タイ</t>
  </si>
  <si>
    <t>S0203F</t>
  </si>
  <si>
    <t>２６　インドネシア／オーストラリア</t>
  </si>
  <si>
    <t>S0204F</t>
  </si>
  <si>
    <t>２７　中国</t>
  </si>
  <si>
    <t>S0205F</t>
  </si>
  <si>
    <t>２８　日本／韓国</t>
  </si>
  <si>
    <t>S0206F</t>
  </si>
  <si>
    <t>２９　カナダ／アメリカ</t>
  </si>
  <si>
    <t>S0207F</t>
  </si>
  <si>
    <t>３０　メキシコ／グアテマラ</t>
  </si>
  <si>
    <t>S0208F</t>
  </si>
  <si>
    <t>３１　キューバ／コロンビア／ドミニカ共和国</t>
  </si>
  <si>
    <t>S0209F</t>
  </si>
  <si>
    <t>３２　アルゼンチン／ブラジル</t>
  </si>
  <si>
    <t>S0210F</t>
  </si>
  <si>
    <t>３３　ペルー</t>
  </si>
  <si>
    <t>S0211F</t>
  </si>
  <si>
    <t>別巻-２　世界遺産紀行　文化遺産編</t>
  </si>
  <si>
    <t>S0212F</t>
  </si>
  <si>
    <t>別巻-３　世界遺産紀行　自然遺産編</t>
  </si>
  <si>
    <t>S0213F</t>
  </si>
  <si>
    <t>第４巻　野生生物種の減少・砂漠化</t>
  </si>
  <si>
    <t>S0214F</t>
  </si>
  <si>
    <t>第５巻　有害廃棄物の越境移動　開発途上国の公害問題</t>
  </si>
  <si>
    <t>S0215F</t>
  </si>
  <si>
    <t>第６巻　エネルギーの有効利用　地球にやさしいライフスタイル</t>
  </si>
  <si>
    <t>S0216F</t>
  </si>
  <si>
    <t>地球大紀行vol.１</t>
  </si>
  <si>
    <t>S0217F</t>
  </si>
  <si>
    <t>地球大紀行vol.２</t>
  </si>
  <si>
    <t>S0218F</t>
  </si>
  <si>
    <t>地球大紀行vol.３</t>
  </si>
  <si>
    <t>S0219F</t>
  </si>
  <si>
    <t>地球大紀行vol.４</t>
  </si>
  <si>
    <t>S0220F</t>
  </si>
  <si>
    <t>地球大紀行vol.５</t>
  </si>
  <si>
    <t>S0221F</t>
  </si>
  <si>
    <t>地球大紀行vol.６</t>
  </si>
  <si>
    <t>S0222F</t>
  </si>
  <si>
    <t>地球大進化　４６億年・人類への旅１</t>
  </si>
  <si>
    <t>S0223F</t>
  </si>
  <si>
    <t>地球大進化　４６億年・人類への旅２</t>
  </si>
  <si>
    <t>S0224F</t>
  </si>
  <si>
    <t>地球大進化　４６億年・人類への旅３</t>
  </si>
  <si>
    <t>S0225F</t>
  </si>
  <si>
    <t>地球大進化　４６億年・人類への旅４</t>
  </si>
  <si>
    <t>S0226F</t>
  </si>
  <si>
    <t>地球大進化　４６億年・人類への旅５</t>
  </si>
  <si>
    <t>S0227F</t>
  </si>
  <si>
    <t>地球大進化　４６億年・人類への旅６</t>
  </si>
  <si>
    <t>S0228F</t>
  </si>
  <si>
    <t>１　無限の造化不思議の島々</t>
  </si>
  <si>
    <t>S0229F</t>
  </si>
  <si>
    <t>２　魅惑の南西諸島</t>
  </si>
  <si>
    <t>S0230F</t>
  </si>
  <si>
    <t>３　生命のふるさと海と半島</t>
  </si>
  <si>
    <t>S0231F</t>
  </si>
  <si>
    <t>４　大いなる霊峰</t>
  </si>
  <si>
    <t>S0232F</t>
  </si>
  <si>
    <t>５　四季を彩る万緑の樹林</t>
  </si>
  <si>
    <t>S0233F</t>
  </si>
  <si>
    <t>６　七色の輝き神秘の湖</t>
  </si>
  <si>
    <t>S0234F</t>
  </si>
  <si>
    <t>７　豊潤の大湿原</t>
  </si>
  <si>
    <t>S0235F</t>
  </si>
  <si>
    <t>８　大地を潤す清流と渓谷</t>
  </si>
  <si>
    <t>S0236F</t>
  </si>
  <si>
    <t>９　風薫る高原</t>
  </si>
  <si>
    <t>S0237F</t>
  </si>
  <si>
    <t>１０　自然の驚異奇景群</t>
  </si>
  <si>
    <t>S0238F</t>
  </si>
  <si>
    <t>戦国編「肉を切らせて骨を断つ」</t>
  </si>
  <si>
    <t>S0239F</t>
  </si>
  <si>
    <t>戦国編「徳川家康　三方原の大ばくち」</t>
  </si>
  <si>
    <t>S0240F</t>
  </si>
  <si>
    <t>戦国編「本能寺の変」</t>
  </si>
  <si>
    <t>S0241F</t>
  </si>
  <si>
    <t>戦国編「羽柴秀吉　なぞの敵前退却」</t>
  </si>
  <si>
    <t>S0242F</t>
  </si>
  <si>
    <t>戦国編「伊達政宗　百万石への挑戦」</t>
  </si>
  <si>
    <t>S0243F</t>
  </si>
  <si>
    <t>日中・太平洋戦争編「満州事変　関東軍独走す」</t>
  </si>
  <si>
    <t>S0244F</t>
  </si>
  <si>
    <t>日中・太平洋戦争編「三国同盟締結　松岡洋右の誤算」</t>
  </si>
  <si>
    <t>S0245F</t>
  </si>
  <si>
    <t>日中・太平洋戦争編「戦艦大和沈没」</t>
  </si>
  <si>
    <t>S0246F</t>
  </si>
  <si>
    <t>日中・太平洋戦争編「ラストエンペラー最後の日」</t>
  </si>
  <si>
    <t>S0247F</t>
  </si>
  <si>
    <t>日中・太平洋戦争編「昭和天皇とマッカーサー・会見の時」</t>
  </si>
  <si>
    <t>S0248F</t>
  </si>
  <si>
    <t>四大公害・新公害事情</t>
  </si>
  <si>
    <t>S0249F</t>
  </si>
  <si>
    <t>ごみのゆくえ・リサイクル</t>
  </si>
  <si>
    <t>S0250F</t>
  </si>
  <si>
    <t>水質浄化への取り組み・生態系の保護</t>
  </si>
  <si>
    <t>S0251F</t>
  </si>
  <si>
    <t>ＮＰＯとＮＧＯ</t>
  </si>
  <si>
    <t>S0252F</t>
  </si>
  <si>
    <t>絶滅収容所</t>
  </si>
  <si>
    <t>S0253F</t>
  </si>
  <si>
    <t>赤い類人猿の王国　島は進化の魔術師</t>
  </si>
  <si>
    <t>S0254F</t>
  </si>
  <si>
    <t>陸と海との出会い　青い宝石　淡水の恵み</t>
  </si>
  <si>
    <t>S0255F</t>
  </si>
  <si>
    <t>モンスーンの奇跡　氷の王国夏の輝き</t>
  </si>
  <si>
    <t>S0256F</t>
  </si>
  <si>
    <t>日本美の黎明　古代人の祈り　寺と仏のはじまり　法隆寺･西院伽藍</t>
  </si>
  <si>
    <t>S0257F</t>
  </si>
  <si>
    <t>祈りの造形　法隆寺・太子ゆかりの寺々　西域の香り　薬師寺</t>
  </si>
  <si>
    <t>S0258F</t>
  </si>
  <si>
    <t>天平の幕開け東大寺・法華堂　天平の華東大寺・大仏開眼</t>
  </si>
  <si>
    <t>S0259F</t>
  </si>
  <si>
    <t>天平甍　唐招提寺　南都鹿鳴　青丹よし奈良の寺々</t>
  </si>
  <si>
    <t>S0260F</t>
  </si>
  <si>
    <t>密教森厳教王護国寺　深山に祈る山岳信仰のひろがり</t>
  </si>
  <si>
    <t>S0261F</t>
  </si>
  <si>
    <t>神道の造形神々の息吹　浄土憧憬</t>
  </si>
  <si>
    <t>S0262F</t>
  </si>
  <si>
    <t>地方美術の興隆陸奥から豊後まで　絵巻の黄金時代源氏物語絵巻</t>
  </si>
  <si>
    <t>S0263F</t>
  </si>
  <si>
    <t>絵巻の黄金時代伴大納言絵巻　絵巻の黄金時代信貴山縁起絵巻</t>
  </si>
  <si>
    <t>S0264F</t>
  </si>
  <si>
    <t>絵巻の黄金時代鳥獣人物戯画　平安残照厳島神社</t>
  </si>
  <si>
    <t>S0265F</t>
  </si>
  <si>
    <t>南都復興運慶・快慶　地獄をめぐる六道絵の世界</t>
  </si>
  <si>
    <t>S0266F</t>
  </si>
  <si>
    <t>書の世界三筆・三蹟・かな　仏像の変遷時代を映す仏たち</t>
  </si>
  <si>
    <t>S0267F</t>
  </si>
  <si>
    <t>水墨画の世界　中国・宋元画と雪舟　現世の荘厳　永得徳・等伯</t>
  </si>
  <si>
    <t>S0268F</t>
  </si>
  <si>
    <t>城と茶室城郭御殿と数奇屋建築　絢爛たる霊廟日光東照宮</t>
  </si>
  <si>
    <t>S0269F</t>
  </si>
  <si>
    <t>この世の賛歌近世初期風俗画　おもしろの花の都洛中洛外図</t>
  </si>
  <si>
    <t>S0270F</t>
  </si>
  <si>
    <t>琳派の美　光悦・宗達・光琳・乾　江戸後期の絵画・文人画と写生画</t>
  </si>
  <si>
    <t>S0271F</t>
  </si>
  <si>
    <t>地底からのメッセージ装飾古墳　近世宮廷美術の粋　桂離宮・修学院離宮</t>
  </si>
  <si>
    <t>S0272F</t>
  </si>
  <si>
    <t>日本工芸の華　漆　百花繚乱　陶磁器の世界</t>
  </si>
  <si>
    <t>S0273F</t>
  </si>
  <si>
    <t>においたつ色香　浮世絵美人　花のお江戸のエンターテイナー北斎・広重</t>
  </si>
  <si>
    <t>S0274F</t>
  </si>
  <si>
    <t>驚異のまなざし奇想の画家　若冲・蕭白・芦雪　異国への憧れ　南蛮美術　紅毛美術</t>
  </si>
  <si>
    <t>S0275F</t>
  </si>
  <si>
    <t>海を渡った日本の美　ジャポニスム　明治のロマン　近大建築の美</t>
  </si>
  <si>
    <t>S0276F</t>
  </si>
  <si>
    <t>1　世界の国々　中国</t>
  </si>
  <si>
    <t>S0277F</t>
  </si>
  <si>
    <t>2　世界の国々　アメリカ合衆国</t>
  </si>
  <si>
    <t>S0278F</t>
  </si>
  <si>
    <t>3　世界の国々　ドイツ/フランス</t>
  </si>
  <si>
    <t>S0279F</t>
  </si>
  <si>
    <t>4　世界の国々　イタリア/オランダ/イギリス</t>
  </si>
  <si>
    <t>S0280F</t>
  </si>
  <si>
    <t>5　世界の国々　韓国/タイ/マレーシア</t>
  </si>
  <si>
    <t>S0281F</t>
  </si>
  <si>
    <t>6　世界の国々　サウジアラビア/ケニア/ガーナ</t>
  </si>
  <si>
    <t>S0282F</t>
  </si>
  <si>
    <t>7　世界の国々　オーストラリア/ブラジル</t>
  </si>
  <si>
    <t>S0283F</t>
  </si>
  <si>
    <t>ニユースで見る日本史1</t>
  </si>
  <si>
    <t>S0284F</t>
  </si>
  <si>
    <t>ニユースで見る日本史2</t>
  </si>
  <si>
    <t>S0285F</t>
  </si>
  <si>
    <t>ムービー日本史1</t>
  </si>
  <si>
    <t>S0286F</t>
  </si>
  <si>
    <t>ムービー日本史2</t>
  </si>
  <si>
    <t>S0287F</t>
  </si>
  <si>
    <t>ムービー日本史3</t>
  </si>
  <si>
    <t>S0288F</t>
  </si>
  <si>
    <t>クレイアニメ『むっちー』シリーズ</t>
  </si>
  <si>
    <t>S0289F</t>
  </si>
  <si>
    <t>第１巻　古代ギリシア人の世界</t>
  </si>
  <si>
    <t>S0290F</t>
  </si>
  <si>
    <t>第２巻　神々の国インド</t>
  </si>
  <si>
    <t>S0291F</t>
  </si>
  <si>
    <t>第３巻　秦漢帝国の出現</t>
  </si>
  <si>
    <t>S0292F</t>
  </si>
  <si>
    <t>第４巻宋代の都市文化</t>
  </si>
  <si>
    <t>S0293F</t>
  </si>
  <si>
    <t>第６巻　大聖堂の時代</t>
  </si>
  <si>
    <t>S0294F</t>
  </si>
  <si>
    <t>第７巻　ルネサンスの光と影</t>
  </si>
  <si>
    <t>S0295F</t>
  </si>
  <si>
    <t>第９巻　明清の繁栄</t>
  </si>
  <si>
    <t>S0296F</t>
  </si>
  <si>
    <t>ムービー世界史１</t>
  </si>
  <si>
    <t>S0297F</t>
  </si>
  <si>
    <t>ムービー世界史２</t>
  </si>
  <si>
    <t>S0298F</t>
  </si>
  <si>
    <t>ムービー世界史３</t>
  </si>
  <si>
    <t>S0299F</t>
  </si>
  <si>
    <t>ムービー世界史４</t>
  </si>
  <si>
    <t>S0200G</t>
  </si>
  <si>
    <t>ビジュアル日本の経済・経営発展第４巻</t>
  </si>
  <si>
    <t>S0201G</t>
  </si>
  <si>
    <t>ビジュアル日本の経済・経営発展第５巻</t>
  </si>
  <si>
    <t>S0202G</t>
  </si>
  <si>
    <t>人間はどうやってエネルギーと関わってきたか（１）</t>
  </si>
  <si>
    <t>S0203G</t>
  </si>
  <si>
    <t>人間はどうやってエネルギーと関わってきたか（２）</t>
  </si>
  <si>
    <t>S0204G</t>
  </si>
  <si>
    <t>地球温暖化と異常気象</t>
  </si>
  <si>
    <t>S0205G</t>
  </si>
  <si>
    <t>自然１　～地形～　</t>
  </si>
  <si>
    <t>S0206G</t>
  </si>
  <si>
    <t>自然２　～気候～　</t>
  </si>
  <si>
    <t>S0207G</t>
  </si>
  <si>
    <t>人口・生活文化</t>
  </si>
  <si>
    <t>S0208G</t>
  </si>
  <si>
    <t>地域間の結びつき</t>
  </si>
  <si>
    <t>S0209G</t>
  </si>
  <si>
    <t>産業１～鉱工業～</t>
  </si>
  <si>
    <t>S0210G</t>
  </si>
  <si>
    <t>産業２～農業～　</t>
  </si>
  <si>
    <t>S0211G</t>
  </si>
  <si>
    <t>産業３～林業・水産業～第3次産業</t>
  </si>
  <si>
    <t>S0212G</t>
  </si>
  <si>
    <t>故宮と中国の古都</t>
  </si>
  <si>
    <t>S0213G</t>
  </si>
  <si>
    <t>悠久のインド　</t>
  </si>
  <si>
    <t>S0214G</t>
  </si>
  <si>
    <t>聖地巡礼</t>
  </si>
  <si>
    <t>S0215G</t>
  </si>
  <si>
    <t>大航海時代の残照</t>
  </si>
  <si>
    <t>S0216G</t>
  </si>
  <si>
    <t>障害者の心</t>
  </si>
  <si>
    <t>S1004B</t>
  </si>
  <si>
    <t>第1巻　認知療法への適用　前編</t>
  </si>
  <si>
    <t>S1005B</t>
  </si>
  <si>
    <t>第2巻　認知療法への適用　後編</t>
  </si>
  <si>
    <t>S1006B</t>
  </si>
  <si>
    <t>第1巻　行動療法への適用　前編</t>
  </si>
  <si>
    <t>S1007B</t>
  </si>
  <si>
    <t>第2巻　行動療法への適用　後編</t>
  </si>
  <si>
    <t>S1008B</t>
  </si>
  <si>
    <t>生きること死ぬこと</t>
  </si>
  <si>
    <t>S1009B</t>
  </si>
  <si>
    <t>エベレストでつかんだ勇気前編</t>
  </si>
  <si>
    <t>S1010B</t>
  </si>
  <si>
    <t>エベレストでつかんだ勇気後編</t>
  </si>
  <si>
    <t>S1011B</t>
  </si>
  <si>
    <t>保育士</t>
  </si>
  <si>
    <t>S1012B</t>
  </si>
  <si>
    <t>警察官</t>
  </si>
  <si>
    <t>S1013B</t>
  </si>
  <si>
    <t>プログラマー</t>
  </si>
  <si>
    <t>S1014B</t>
  </si>
  <si>
    <t>レスキュー隊員</t>
  </si>
  <si>
    <t>S1015B</t>
  </si>
  <si>
    <t>声優</t>
  </si>
  <si>
    <t>S1016B</t>
  </si>
  <si>
    <t>ＡＤＨＤ注意欠陥・多動性障害</t>
  </si>
  <si>
    <t>S1017B</t>
  </si>
  <si>
    <t>フリーターの現実</t>
  </si>
  <si>
    <t>S1018B</t>
  </si>
  <si>
    <t>アイムヒア　僕はここにいる</t>
  </si>
  <si>
    <t>S1019B</t>
  </si>
  <si>
    <t>学級担任のためのカウンセリングとその実践　第2巻　いじめ</t>
  </si>
  <si>
    <t>S1020B</t>
  </si>
  <si>
    <t>学級担任のためのカウンセリングとその実践　第3巻　いじめを生まない学校作り</t>
  </si>
  <si>
    <t>S1021B</t>
  </si>
  <si>
    <t>あした元気にな～れ！～半分のさつまいも～</t>
  </si>
  <si>
    <t>S1022B</t>
  </si>
  <si>
    <t>白紙のページ～食肉と私たちの矛盾～</t>
  </si>
  <si>
    <t>S1023B</t>
  </si>
  <si>
    <t>部落の歴史（明治～現代）</t>
  </si>
  <si>
    <t>S1024B</t>
  </si>
  <si>
    <t>図書館の達人　司書実務編１　レファレンス・サービス</t>
  </si>
  <si>
    <t>S1025B</t>
  </si>
  <si>
    <t>図書館の達人　司書実務編２　コミュニケーション　</t>
  </si>
  <si>
    <t>S1026B</t>
  </si>
  <si>
    <t>図書館の達人　司書実務編３　ブックトーク</t>
  </si>
  <si>
    <t>S1027B</t>
  </si>
  <si>
    <t>第1巻　本を知らせ本に親しませる活動</t>
  </si>
  <si>
    <t>S1028B</t>
  </si>
  <si>
    <t>第２巻　本を読む楽しさを広げる活動</t>
  </si>
  <si>
    <t>S1029B</t>
  </si>
  <si>
    <t>第３巻　本を深く読み、考える力を伸ばす活動</t>
  </si>
  <si>
    <t>S1030B</t>
  </si>
  <si>
    <t>自転車も車両です</t>
  </si>
  <si>
    <t>S1031B</t>
  </si>
  <si>
    <t>第７巻　ＬＤ・ＡＤＨＤ・高機能自閉症</t>
  </si>
  <si>
    <t>S1032B</t>
  </si>
  <si>
    <t>第１０巻　自殺予防</t>
  </si>
  <si>
    <t>S1033B</t>
  </si>
  <si>
    <t>ネットいじめに向き合うために</t>
  </si>
  <si>
    <t>S1034B</t>
    <phoneticPr fontId="2"/>
  </si>
  <si>
    <t>発達障害を知っていますか？</t>
    <rPh sb="0" eb="1">
      <t>ハツ</t>
    </rPh>
    <rPh sb="1" eb="2">
      <t>タツ</t>
    </rPh>
    <rPh sb="2" eb="4">
      <t>ショウガイ</t>
    </rPh>
    <rPh sb="5" eb="6">
      <t>シ</t>
    </rPh>
    <phoneticPr fontId="2"/>
  </si>
  <si>
    <t>S1035B</t>
    <phoneticPr fontId="2"/>
  </si>
  <si>
    <t>自立を目指す特別支援学校の取り組み１</t>
    <rPh sb="0" eb="2">
      <t>ジリツ</t>
    </rPh>
    <rPh sb="3" eb="5">
      <t>メザ</t>
    </rPh>
    <rPh sb="6" eb="8">
      <t>トクベツ</t>
    </rPh>
    <rPh sb="8" eb="10">
      <t>シエン</t>
    </rPh>
    <rPh sb="10" eb="11">
      <t>ガク</t>
    </rPh>
    <rPh sb="11" eb="12">
      <t>コウ</t>
    </rPh>
    <rPh sb="13" eb="14">
      <t>ト</t>
    </rPh>
    <rPh sb="15" eb="16">
      <t>ク</t>
    </rPh>
    <phoneticPr fontId="2"/>
  </si>
  <si>
    <t>S1036B</t>
    <phoneticPr fontId="2"/>
  </si>
  <si>
    <t>第4巻　キレない心を育てる</t>
    <rPh sb="0" eb="1">
      <t>ダイ</t>
    </rPh>
    <rPh sb="2" eb="3">
      <t>カン</t>
    </rPh>
    <rPh sb="8" eb="9">
      <t>ココロ</t>
    </rPh>
    <rPh sb="10" eb="11">
      <t>ソダ</t>
    </rPh>
    <phoneticPr fontId="2"/>
  </si>
  <si>
    <t>S1037B</t>
    <phoneticPr fontId="2"/>
  </si>
  <si>
    <t>第8巻　子どもの虐待と対処</t>
    <rPh sb="0" eb="1">
      <t>ダイ</t>
    </rPh>
    <rPh sb="2" eb="3">
      <t>カン</t>
    </rPh>
    <rPh sb="4" eb="5">
      <t>コ</t>
    </rPh>
    <rPh sb="8" eb="10">
      <t>ギャクタイ</t>
    </rPh>
    <rPh sb="11" eb="13">
      <t>タイショ</t>
    </rPh>
    <phoneticPr fontId="2"/>
  </si>
  <si>
    <t>S1038B</t>
    <phoneticPr fontId="2"/>
  </si>
  <si>
    <t>フォーラム対応　登校拒否第1部</t>
    <rPh sb="5" eb="7">
      <t>タイオウ</t>
    </rPh>
    <rPh sb="8" eb="10">
      <t>トウコウ</t>
    </rPh>
    <rPh sb="10" eb="12">
      <t>キョヒ</t>
    </rPh>
    <rPh sb="12" eb="13">
      <t>ダイ</t>
    </rPh>
    <rPh sb="14" eb="15">
      <t>ブ</t>
    </rPh>
    <phoneticPr fontId="2"/>
  </si>
  <si>
    <t>S1039B</t>
    <phoneticPr fontId="2"/>
  </si>
  <si>
    <t>フォーラム対応　登校拒否第2部</t>
    <rPh sb="5" eb="7">
      <t>タイオウ</t>
    </rPh>
    <rPh sb="8" eb="10">
      <t>トウコウ</t>
    </rPh>
    <rPh sb="10" eb="12">
      <t>キョヒ</t>
    </rPh>
    <rPh sb="12" eb="13">
      <t>ダイ</t>
    </rPh>
    <rPh sb="14" eb="15">
      <t>ブ</t>
    </rPh>
    <phoneticPr fontId="2"/>
  </si>
  <si>
    <t>S1040B</t>
    <phoneticPr fontId="2"/>
  </si>
  <si>
    <t>フォーラム対応　登校拒否第3部</t>
    <rPh sb="5" eb="7">
      <t>タイオウ</t>
    </rPh>
    <rPh sb="8" eb="10">
      <t>トウコウ</t>
    </rPh>
    <rPh sb="10" eb="12">
      <t>キョヒ</t>
    </rPh>
    <rPh sb="12" eb="13">
      <t>ダイ</t>
    </rPh>
    <rPh sb="14" eb="15">
      <t>ブ</t>
    </rPh>
    <phoneticPr fontId="2"/>
  </si>
  <si>
    <t>S1041B</t>
    <phoneticPr fontId="2"/>
  </si>
  <si>
    <t>ちゃんと人とつきあいたい！青年・成人期</t>
    <rPh sb="4" eb="5">
      <t>ヒト</t>
    </rPh>
    <rPh sb="13" eb="15">
      <t>セイネン</t>
    </rPh>
    <rPh sb="16" eb="19">
      <t>セイジンキ</t>
    </rPh>
    <phoneticPr fontId="2"/>
  </si>
  <si>
    <t>S1042B</t>
    <phoneticPr fontId="2"/>
  </si>
  <si>
    <t>ちゃんと人とつきあいたい！こども期</t>
    <rPh sb="4" eb="5">
      <t>ヒト</t>
    </rPh>
    <rPh sb="16" eb="17">
      <t>キ</t>
    </rPh>
    <phoneticPr fontId="2"/>
  </si>
  <si>
    <t>S1043B</t>
    <phoneticPr fontId="2"/>
  </si>
  <si>
    <t>見てわかるSSTステップ・バイ・ステップ方式①・②･③</t>
    <rPh sb="0" eb="1">
      <t>ミ</t>
    </rPh>
    <rPh sb="20" eb="22">
      <t>ホウシキ</t>
    </rPh>
    <phoneticPr fontId="2"/>
  </si>
  <si>
    <t>S1044B</t>
    <phoneticPr fontId="2"/>
  </si>
  <si>
    <t>改訂版　大地震発生　</t>
    <rPh sb="0" eb="3">
      <t>カイテイバン</t>
    </rPh>
    <rPh sb="4" eb="7">
      <t>ダイジシン</t>
    </rPh>
    <rPh sb="7" eb="8">
      <t>ハツ</t>
    </rPh>
    <rPh sb="8" eb="9">
      <t>セイ</t>
    </rPh>
    <phoneticPr fontId="2"/>
  </si>
  <si>
    <t>S1045B</t>
    <phoneticPr fontId="2"/>
  </si>
  <si>
    <t>もし今、地震が起きたら</t>
    <rPh sb="2" eb="3">
      <t>イマ</t>
    </rPh>
    <rPh sb="4" eb="6">
      <t>ジシン</t>
    </rPh>
    <rPh sb="7" eb="8">
      <t>オ</t>
    </rPh>
    <phoneticPr fontId="2"/>
  </si>
  <si>
    <t>S1046B</t>
    <phoneticPr fontId="2"/>
  </si>
  <si>
    <t>第1巻　　　不登校</t>
    <rPh sb="0" eb="1">
      <t>ダイ</t>
    </rPh>
    <rPh sb="2" eb="3">
      <t>カン</t>
    </rPh>
    <rPh sb="6" eb="9">
      <t>フトウコウ</t>
    </rPh>
    <phoneticPr fontId="2"/>
  </si>
  <si>
    <t>S1119</t>
  </si>
  <si>
    <t>Beginning American Lesson 1-4</t>
  </si>
  <si>
    <t>S1126</t>
  </si>
  <si>
    <t>The Carters of Greenwood</t>
  </si>
  <si>
    <t>S1136</t>
  </si>
  <si>
    <t>Living in the United States</t>
  </si>
  <si>
    <t>S1139-1</t>
  </si>
  <si>
    <t>１　シカゴ 旅行編</t>
  </si>
  <si>
    <t>S1139-2</t>
  </si>
  <si>
    <t>１　シカゴ ドリル</t>
  </si>
  <si>
    <t>S1139-3</t>
  </si>
  <si>
    <t>１　シカゴ 旅行編　ドリル　のＢｏｏｋ-1</t>
  </si>
  <si>
    <t>S1140-1</t>
  </si>
  <si>
    <t>ナイアガラ 旅行編</t>
  </si>
  <si>
    <t>S1140-2</t>
  </si>
  <si>
    <t>ナイアガラ ドリル</t>
  </si>
  <si>
    <t>S1140-3</t>
  </si>
  <si>
    <t>ナイアガラ Book-2</t>
  </si>
  <si>
    <t>S1140-4</t>
  </si>
  <si>
    <t>シカゴ・北部編</t>
  </si>
  <si>
    <t>S1141-1</t>
  </si>
  <si>
    <t>ニューヨーク　旅行編</t>
  </si>
  <si>
    <t>S1141-2</t>
  </si>
  <si>
    <t>ニューヨーク　ドリル</t>
  </si>
  <si>
    <t>S1141-3</t>
  </si>
  <si>
    <t>ニューヨーク　Book-3</t>
  </si>
  <si>
    <t>S1142-1</t>
  </si>
  <si>
    <t>フィラデルフィア 旅行編</t>
  </si>
  <si>
    <t>S1142-2</t>
  </si>
  <si>
    <t>フィラデルフィア ドリル</t>
  </si>
  <si>
    <t>S1142-3</t>
  </si>
  <si>
    <t>フィラデルフィア Book 4</t>
  </si>
  <si>
    <t>S1142-4</t>
  </si>
  <si>
    <t>ニューヨーク・東部編</t>
  </si>
  <si>
    <t>S1143-1</t>
  </si>
  <si>
    <t>ワシントン D.C. 旅行編</t>
  </si>
  <si>
    <t>S1143-2</t>
  </si>
  <si>
    <t>ワシントン D.C. ドリル</t>
  </si>
  <si>
    <t>S1143-3</t>
  </si>
  <si>
    <t>ワシントン D.C. 旅行編　ドリル Book-5</t>
  </si>
  <si>
    <t>S1144-1</t>
  </si>
  <si>
    <t>マイアミビーチ 旅行編</t>
  </si>
  <si>
    <t>S1144-2</t>
  </si>
  <si>
    <t>マイアミビーチ ドリル</t>
  </si>
  <si>
    <t>S1144-3</t>
  </si>
  <si>
    <t>マイアミビーチ 旅行編　ドリル Book-6</t>
  </si>
  <si>
    <t>S1144-4</t>
  </si>
  <si>
    <t>ワシントン D.C.中東部編</t>
  </si>
  <si>
    <t>S1145-1</t>
  </si>
  <si>
    <t>キーウエスト 旅行編</t>
  </si>
  <si>
    <t>S1145-2</t>
  </si>
  <si>
    <t>キーウエスト ドリル</t>
  </si>
  <si>
    <t>S1145-3</t>
  </si>
  <si>
    <t>キーウエスト 旅行編　ドリル　Book-7</t>
  </si>
  <si>
    <t>S1146-1</t>
  </si>
  <si>
    <t>ニューオリンズ 旅行編</t>
  </si>
  <si>
    <t>S1146-2</t>
  </si>
  <si>
    <t>ニューオリンズ ドリル</t>
  </si>
  <si>
    <t>S1146-3</t>
  </si>
  <si>
    <t>ニューオリンズ 旅行編　ドリル　Book-8</t>
  </si>
  <si>
    <t>S1146-4</t>
  </si>
  <si>
    <t>ニューオリンズ 南部編</t>
  </si>
  <si>
    <t>S1147-1</t>
  </si>
  <si>
    <t>エルバソ 旅行編</t>
  </si>
  <si>
    <t>S1147-2</t>
  </si>
  <si>
    <t>エルバソ ドリル</t>
  </si>
  <si>
    <t>S1147-3</t>
  </si>
  <si>
    <t>エルバソ 旅行編　ドリル Book-9</t>
  </si>
  <si>
    <t>S1148-1</t>
  </si>
  <si>
    <t>ラスベガス 旅行編</t>
  </si>
  <si>
    <t>S1148-2</t>
  </si>
  <si>
    <t>ラスベガス ドリル</t>
  </si>
  <si>
    <t>S1148-3</t>
  </si>
  <si>
    <t>ラスベガス 旅行編 ドリル Book-10</t>
  </si>
  <si>
    <t>S1148-4</t>
  </si>
  <si>
    <t>エルパソ・西部編</t>
  </si>
  <si>
    <t>S1149-1</t>
  </si>
  <si>
    <t>ロサンゼルス 旅行編</t>
  </si>
  <si>
    <t>S1149-2</t>
  </si>
  <si>
    <t>ロサンゼルス ドリル</t>
  </si>
  <si>
    <t>S1149-3</t>
  </si>
  <si>
    <t>ロサンゼルス 旅行編 ドリル Book-11</t>
  </si>
  <si>
    <t>S1150-1</t>
  </si>
  <si>
    <t>アメリカンパッケージ 旅行編</t>
  </si>
  <si>
    <t>S1150-2</t>
  </si>
  <si>
    <t>アメリカンパッケージ ドリル</t>
  </si>
  <si>
    <t>S1150-3</t>
  </si>
  <si>
    <t>アメリカンパッケージ 旅行編　ドリル Bokk-12</t>
  </si>
  <si>
    <t>S1150-4</t>
  </si>
  <si>
    <t>ロサンゼルス・西海岸編</t>
  </si>
  <si>
    <t>S1151</t>
  </si>
  <si>
    <t>Living Ａbroad (6巻セット)</t>
  </si>
  <si>
    <t>S1152-1</t>
  </si>
  <si>
    <t>Enjoy English A Lesson 1～7</t>
  </si>
  <si>
    <t>S1152-2</t>
  </si>
  <si>
    <t>Enjoy English A Lesson 8～13</t>
  </si>
  <si>
    <t>S1152-3</t>
  </si>
  <si>
    <t>Enjoy English A 準備編</t>
  </si>
  <si>
    <t>S1153-1</t>
  </si>
  <si>
    <t>Enjoy English Ｂ Lesson 14～20</t>
  </si>
  <si>
    <t>S1153-2</t>
  </si>
  <si>
    <t>Enjoy English Ｂ Lesson 21～26</t>
  </si>
  <si>
    <t>S1154-1</t>
  </si>
  <si>
    <t>Enjoy English Ｃ Lesson 27～33</t>
  </si>
  <si>
    <t>S1154-2</t>
  </si>
  <si>
    <t>Enjoy English Ｃ Lesson 34～40</t>
  </si>
  <si>
    <t>S1155-1</t>
  </si>
  <si>
    <t>First Step Abroad 旅 1～6</t>
  </si>
  <si>
    <t>S1155-2</t>
  </si>
  <si>
    <t>First Step Abroad 旅 7～13</t>
  </si>
  <si>
    <t>S1155-3</t>
  </si>
  <si>
    <t>First Step Abroad 旅 14～20</t>
  </si>
  <si>
    <t>S1156-1</t>
  </si>
  <si>
    <t>First Step Abroad 生活 1～8</t>
  </si>
  <si>
    <t>S1156-2</t>
  </si>
  <si>
    <t>First Step Abroad 生活 9～15</t>
  </si>
  <si>
    <t>S1156-3</t>
  </si>
  <si>
    <t>First Step Abroad 生活 16～20</t>
  </si>
  <si>
    <t>S1157-1</t>
  </si>
  <si>
    <t>First Step Abroad ビジネス 1～7</t>
  </si>
  <si>
    <t>S1157-2</t>
  </si>
  <si>
    <t>First Step Abroad ビジネス 8～13</t>
  </si>
  <si>
    <t>S1157-3</t>
  </si>
  <si>
    <t>First Step Abroad ビジネス 14～20</t>
  </si>
  <si>
    <t>S1158</t>
  </si>
  <si>
    <t>Ｎｅｗ　Ｙｏｒｋ　Ｃｉｔｙ</t>
  </si>
  <si>
    <t>S1159</t>
  </si>
  <si>
    <t>車社会と標識</t>
  </si>
  <si>
    <t>S1160</t>
  </si>
  <si>
    <t>高校生の生活</t>
  </si>
  <si>
    <t>S1161</t>
  </si>
  <si>
    <t>レジャーとショッピング</t>
  </si>
  <si>
    <t>S1162</t>
  </si>
  <si>
    <t>レストラン</t>
  </si>
  <si>
    <t>S1163</t>
  </si>
  <si>
    <t>祝祭日</t>
  </si>
  <si>
    <t>S1164-1</t>
  </si>
  <si>
    <t>Ideas and Feeling　 1</t>
  </si>
  <si>
    <t>S1164-2</t>
  </si>
  <si>
    <t>Ideas and Feeling　 2</t>
  </si>
  <si>
    <t>S1164-3</t>
  </si>
  <si>
    <t>Ideas and Feeling　 3</t>
  </si>
  <si>
    <t>S1164-4</t>
  </si>
  <si>
    <t>Ideas and Feeling　 4</t>
  </si>
  <si>
    <t>S1164-5</t>
  </si>
  <si>
    <t>Ideas and Feeling　 5</t>
  </si>
  <si>
    <t>S1164-6</t>
  </si>
  <si>
    <t>Ideas and Feeling　 6</t>
  </si>
  <si>
    <t>S1165-1</t>
  </si>
  <si>
    <t>Everyday Situations 1</t>
  </si>
  <si>
    <t>S1165-2</t>
  </si>
  <si>
    <t>Everyday Situations 2</t>
  </si>
  <si>
    <t>S1165-3</t>
  </si>
  <si>
    <t>Everyday Situations 3</t>
  </si>
  <si>
    <t>S1165-4</t>
  </si>
  <si>
    <t>Everyday Situations 4</t>
  </si>
  <si>
    <t>S1166-1</t>
  </si>
  <si>
    <t>Video English Pronunciation　 VEP 1</t>
  </si>
  <si>
    <t>S1166-2</t>
  </si>
  <si>
    <t>Video English Pronunciation　 VEP 2</t>
  </si>
  <si>
    <t>S1166-3</t>
  </si>
  <si>
    <t>Video English Pronunciation　 VEP 3</t>
  </si>
  <si>
    <t>S1166-4</t>
  </si>
  <si>
    <t>Video English Pronunciation　 VEP 4</t>
  </si>
  <si>
    <t>S1167</t>
  </si>
  <si>
    <t>千年の歴史と五大陸への展開</t>
  </si>
  <si>
    <t>S1168</t>
  </si>
  <si>
    <t>異文化との出会い</t>
  </si>
  <si>
    <t>S1169</t>
  </si>
  <si>
    <t>開拓者のアメリカ</t>
  </si>
  <si>
    <t>S1170</t>
  </si>
  <si>
    <t>黒人たちの英語</t>
  </si>
  <si>
    <t>S1171</t>
  </si>
  <si>
    <t>シェイクスピアの時代</t>
  </si>
  <si>
    <t>S1172</t>
  </si>
  <si>
    <t>スコットランド人　海を渡る</t>
  </si>
  <si>
    <t>S1173</t>
  </si>
  <si>
    <t>大英帝国の遺産</t>
  </si>
  <si>
    <t>S1174</t>
  </si>
  <si>
    <t>武器としてのアイルランド語</t>
  </si>
  <si>
    <t>S1175</t>
  </si>
  <si>
    <t>英国の未来</t>
  </si>
  <si>
    <t>S1176</t>
  </si>
  <si>
    <t>ＳＰＥＡＫ　ＥＡＳＹ</t>
  </si>
  <si>
    <t>S1177</t>
  </si>
  <si>
    <t>ＳＯＮＧＳ　ＡＬＩＶＥ Units １－５</t>
  </si>
  <si>
    <t>S1178</t>
  </si>
  <si>
    <t>ＳＯＮＧＳ　ＡＬＩＶＥ Units ６－１０</t>
  </si>
  <si>
    <t>S1179</t>
  </si>
  <si>
    <t>ＣＨＥＲＮＯＢＹＬ</t>
  </si>
  <si>
    <t>S1180</t>
  </si>
  <si>
    <t>Ｍuggsy “Ｒage Ｔo Ｂurn”</t>
  </si>
  <si>
    <t>S1181</t>
  </si>
  <si>
    <t>Ｐunky Ｂrewster</t>
  </si>
  <si>
    <t>S1182</t>
  </si>
  <si>
    <t>Ｃalifornia Ｄreams</t>
  </si>
  <si>
    <t>S1183</t>
  </si>
  <si>
    <t>Ｒeal Ｌife in Ａmerica</t>
  </si>
  <si>
    <t>S1184</t>
  </si>
  <si>
    <t>Ｔhe Ａge of Ｋennedy</t>
  </si>
  <si>
    <t>S1185</t>
  </si>
  <si>
    <t>Ｓhannon’s Ｄeal</t>
  </si>
  <si>
    <t>S1186</t>
  </si>
  <si>
    <t>ＥＰＩＳＯＤＥ １・２</t>
  </si>
  <si>
    <t>S1187</t>
  </si>
  <si>
    <t>ＥＰＩＳＯＤＥ ３・４</t>
  </si>
  <si>
    <t>S1188</t>
  </si>
  <si>
    <t>ＥＰＩＳＯＤＥ ５・６</t>
  </si>
  <si>
    <t>S1189</t>
  </si>
  <si>
    <t>ＥＰＩＳＯＤＥ ７・８</t>
  </si>
  <si>
    <t>S1190</t>
  </si>
  <si>
    <t>ＥＰＩＳＯＤＥ ９・１０</t>
  </si>
  <si>
    <t>S1191</t>
  </si>
  <si>
    <t>ＥＰＩＳＯＤＥ １１・１２・１３</t>
  </si>
  <si>
    <t>S1192</t>
  </si>
  <si>
    <t>ＥＰＩＳＯＤＥ １４・１５</t>
  </si>
  <si>
    <t>S1193</t>
  </si>
  <si>
    <t>ＥＰＩＳＯＤＥ １６・１７</t>
  </si>
  <si>
    <t>S1194</t>
  </si>
  <si>
    <t>ＥＰＩＳＯＤＥ １８・１９</t>
  </si>
  <si>
    <t>S1195</t>
  </si>
  <si>
    <t>ＥＰＩＳＯＤＥ ２０・２１</t>
  </si>
  <si>
    <t>S1196</t>
  </si>
  <si>
    <t>ＥＰＩＳＯＤＥ ２２・２３</t>
  </si>
  <si>
    <t>S1197</t>
  </si>
  <si>
    <t>ＥＰＩＳＯＤＥ ２４・２５・２６</t>
  </si>
  <si>
    <t>S1198</t>
  </si>
  <si>
    <t>ＴＶ Ｓhot USA Volume １</t>
  </si>
  <si>
    <t>S1199</t>
  </si>
  <si>
    <t>ＴＶ Ｓhot USA Volume ２</t>
  </si>
  <si>
    <t>S1100B</t>
  </si>
  <si>
    <t>ＴＶ Ｓhot USA Volume ３</t>
  </si>
  <si>
    <t>S1101B</t>
  </si>
  <si>
    <t>日本の文化</t>
  </si>
  <si>
    <t>S1102B</t>
  </si>
  <si>
    <t>日本の料理</t>
  </si>
  <si>
    <t>S1103B</t>
  </si>
  <si>
    <t>日本の日常生活</t>
  </si>
  <si>
    <t>S1104B</t>
  </si>
  <si>
    <t>日本の風俗習慣</t>
  </si>
  <si>
    <t>S1105B</t>
  </si>
  <si>
    <t>日本の産業経済</t>
  </si>
  <si>
    <t>S1106B</t>
  </si>
  <si>
    <t>日本の伝統工芸</t>
  </si>
  <si>
    <t>S1107B</t>
  </si>
  <si>
    <t>日本のスポーツ</t>
  </si>
  <si>
    <t>S1108B</t>
  </si>
  <si>
    <t>日米交流</t>
  </si>
  <si>
    <t>S1109B</t>
  </si>
  <si>
    <t>日本の子供</t>
  </si>
  <si>
    <t>S1110B</t>
  </si>
  <si>
    <t>日本の芸術</t>
  </si>
  <si>
    <t>S1111B</t>
  </si>
  <si>
    <t>日本の生活</t>
  </si>
  <si>
    <t>S1112B</t>
  </si>
  <si>
    <t>S1113B</t>
  </si>
  <si>
    <t>日本の社会・風俗</t>
  </si>
  <si>
    <t>S1114B</t>
  </si>
  <si>
    <t>日本の産業</t>
  </si>
  <si>
    <t>S1115B</t>
  </si>
  <si>
    <t>日本の経済</t>
  </si>
  <si>
    <t>S1116B</t>
  </si>
  <si>
    <t>S1117B</t>
  </si>
  <si>
    <t>日本のレジャーとスポーツ</t>
  </si>
  <si>
    <t>S1118B</t>
  </si>
  <si>
    <t>文化交流</t>
  </si>
  <si>
    <t>S1119B</t>
  </si>
  <si>
    <t>S1120B</t>
  </si>
  <si>
    <t>伝統文化</t>
  </si>
  <si>
    <t>S1121B</t>
  </si>
  <si>
    <t>Ａｎ Ｉntroduction</t>
  </si>
  <si>
    <t>S1122B</t>
  </si>
  <si>
    <t>Ｌistening</t>
  </si>
  <si>
    <t>S1123B</t>
  </si>
  <si>
    <t>Thanksgiving(感謝祭)</t>
  </si>
  <si>
    <t>S1124B</t>
  </si>
  <si>
    <t>President’s Day(大統領の記念日)</t>
  </si>
  <si>
    <t>S1125B</t>
  </si>
  <si>
    <t>Valentine’s Day(バレンタイン・デー)</t>
  </si>
  <si>
    <t>S1126B</t>
  </si>
  <si>
    <t>Hallowin(ハロウイン)</t>
  </si>
  <si>
    <t>S1127B</t>
  </si>
  <si>
    <t>Multi-Cultural Christmas (様々なクリスマス)</t>
  </si>
  <si>
    <t>S1128B</t>
  </si>
  <si>
    <t>ST.Patric’s Day(聖パトリックの祝日)</t>
  </si>
  <si>
    <t>S1129B</t>
  </si>
  <si>
    <t>１レベッカの夢　２くい違い</t>
  </si>
  <si>
    <t>S1129B-1</t>
  </si>
  <si>
    <t>カセットテープ</t>
  </si>
  <si>
    <t>１レベッカの夢　　２くい違い</t>
  </si>
  <si>
    <t>S1130B</t>
  </si>
  <si>
    <t>３医者を訪ねる　４お祝い</t>
  </si>
  <si>
    <t>S1130B-1</t>
  </si>
  <si>
    <t>３医者を訪ねる　　４お祝い</t>
  </si>
  <si>
    <t>S1131B</t>
  </si>
  <si>
    <t>５ニュースをうち明ける　６お別れ</t>
  </si>
  <si>
    <t>S1131B-1</t>
  </si>
  <si>
    <t>S1132B</t>
  </si>
  <si>
    <t>７家を去る　８見知らぬ人</t>
  </si>
  <si>
    <t>S1132B-1</t>
  </si>
  <si>
    <t>７家を去る　　８見知らぬ人</t>
  </si>
  <si>
    <t>S1133B</t>
  </si>
  <si>
    <t>９モーテルで　１０交渉</t>
  </si>
  <si>
    <t>S1133B-1</t>
  </si>
  <si>
    <t>S1134B</t>
  </si>
  <si>
    <t>１１写真との別れ　１２新しい家</t>
  </si>
  <si>
    <t>S1134B-1</t>
  </si>
  <si>
    <t>S1135B</t>
  </si>
  <si>
    <t>１３求職活動　１４いやな一日</t>
  </si>
  <si>
    <t>S1135B-1</t>
  </si>
  <si>
    <t>S1136B</t>
  </si>
  <si>
    <t>１５夜の外出　１６授業第一日目</t>
  </si>
  <si>
    <t>S1136B-1</t>
  </si>
  <si>
    <t>S1137B</t>
  </si>
  <si>
    <t>１７打席はケイシー　１８アート・ギャラリー</t>
  </si>
  <si>
    <t>S1137B-1</t>
  </si>
  <si>
    <t>１７打席はケーシー　１８アートギャラリー</t>
  </si>
  <si>
    <t>S1138B</t>
  </si>
  <si>
    <t>１９ピクニック　２０偏見</t>
  </si>
  <si>
    <t>S1138B-1</t>
  </si>
  <si>
    <t>S1139B</t>
  </si>
  <si>
    <t>２１難しい決心　２２ギター・レッスン</t>
  </si>
  <si>
    <t>S1139B-1</t>
  </si>
  <si>
    <t>２１　難しい決心　２２　ギター・レッスン</t>
  </si>
  <si>
    <t>S1140B</t>
  </si>
  <si>
    <t>２３　引退パーティ　２４電話</t>
  </si>
  <si>
    <t>S1140B-1</t>
  </si>
  <si>
    <t>２３引退パーティ　２４電話</t>
  </si>
  <si>
    <t>S1141B</t>
  </si>
  <si>
    <t>２５レベッカの回想　２６緊急事態</t>
  </si>
  <si>
    <t>S1141B-1</t>
  </si>
  <si>
    <t>S1142B</t>
  </si>
  <si>
    <t>２７悪い知らせ　２８兄と弟</t>
  </si>
  <si>
    <t>S1142B-1</t>
  </si>
  <si>
    <t>S1143B</t>
  </si>
  <si>
    <t>２９悲しみ　３０人生は続く</t>
  </si>
  <si>
    <t>S1143B-1</t>
  </si>
  <si>
    <t>S1144B</t>
  </si>
  <si>
    <t>３１思い出の箱　３２消えた車</t>
  </si>
  <si>
    <t>S1144B-1</t>
  </si>
  <si>
    <t>３１　想い出の箱　３２　消えた車</t>
  </si>
  <si>
    <t>S1145B</t>
  </si>
  <si>
    <t>３３神経衰弱　３４助けを求める電話</t>
  </si>
  <si>
    <t>S1145B-1</t>
  </si>
  <si>
    <t>S1146B</t>
  </si>
  <si>
    <t>３５さまざまな変化　３６農場</t>
  </si>
  <si>
    <t>S1146B-1</t>
  </si>
  <si>
    <t>S1147B</t>
  </si>
  <si>
    <t>３７感謝祭　３８やり直し</t>
  </si>
  <si>
    <t>S1147B-1</t>
  </si>
  <si>
    <t>S1148B</t>
  </si>
  <si>
    <t>３９プレッシャー　４０分かち合う感情</t>
  </si>
  <si>
    <t>S1148B-1</t>
  </si>
  <si>
    <t>S1149B</t>
  </si>
  <si>
    <t>４１思いがけない申し出　４２オーディション</t>
  </si>
  <si>
    <t>S1149B-1</t>
  </si>
  <si>
    <t>S1150B</t>
  </si>
  <si>
    <t>４３ドリーム・キャッチャー　４４贈り物</t>
  </si>
  <si>
    <t>S1150B-1</t>
  </si>
  <si>
    <t>S1151B</t>
  </si>
  <si>
    <t>４５真実の愛　４６友情</t>
  </si>
  <si>
    <t>S1151B-1</t>
  </si>
  <si>
    <t>S1152B</t>
  </si>
  <si>
    <t>４７行方不明の少年たち　４８すばらしい年</t>
  </si>
  <si>
    <t>S1152B-1</t>
  </si>
  <si>
    <t>S1153B</t>
  </si>
  <si>
    <t>ＲＭ－２：ＪＡＰＡＮ／Ｔｏｋｙｏ　</t>
  </si>
  <si>
    <t>S1154B</t>
  </si>
  <si>
    <t>ＲＭ－３：ＣＡＮＡＤＡ／Ｗｉｎｎｉｐｅｇ</t>
  </si>
  <si>
    <t>S1155B</t>
  </si>
  <si>
    <t>ＲＭ－４：ＩＮＤＩＡ／Ｎｅｗ　Ｄｅｌｈｉ</t>
  </si>
  <si>
    <t>S1156B</t>
  </si>
  <si>
    <t>ＲＭ－５：ＵＳＡ／Ｎｅｗ　Ｙｏｒｋ</t>
  </si>
  <si>
    <t>S1157B</t>
  </si>
  <si>
    <t>ＲＭ－７：ＡＵＳＴＲＡＬＩＡ／Ｍｏｕｎｇｉｂｉ</t>
  </si>
  <si>
    <t>S1158B</t>
  </si>
  <si>
    <t>ＲＭ－８：ＰＥＲＵ／Ｖｉｌｌａ　Ｅｌ　Ｓａｌｖａｄｏｒ</t>
  </si>
  <si>
    <t>S1159B</t>
  </si>
  <si>
    <t>ＲＭ－１１：ＣＡＮＡＤＡ／Ｍｏｎｔｒｅａｌ</t>
  </si>
  <si>
    <t>S1160B</t>
  </si>
  <si>
    <t>ＲＭ－１２：ＲＯＭＡＮＩＡ／Ｂｕｃｈａｒｅｓｔ</t>
  </si>
  <si>
    <t>S1161B</t>
  </si>
  <si>
    <t>ＲＭ－１３：ＴＨＡＩＬＡＮＤ／Ｂａｎｇｋｏｋ</t>
  </si>
  <si>
    <t>S1162B-1</t>
  </si>
  <si>
    <t>New Headway VIDEO</t>
  </si>
  <si>
    <t>S1162B-2</t>
  </si>
  <si>
    <t>S1162B-3</t>
  </si>
  <si>
    <t>S1163B-1</t>
  </si>
  <si>
    <t>HEADWAY VIDEO ELEMENTARY</t>
  </si>
  <si>
    <t>S1163B-2</t>
  </si>
  <si>
    <t>S1163B-3</t>
  </si>
  <si>
    <t>S1164B</t>
  </si>
  <si>
    <t>S1165B-1</t>
  </si>
  <si>
    <t>HEADWAY VIDEO PRE-INTERMEDIATE</t>
  </si>
  <si>
    <t>S1165B-2</t>
  </si>
  <si>
    <t>S1165B-3</t>
  </si>
  <si>
    <t>S1166B</t>
  </si>
  <si>
    <t>S1167B-1</t>
  </si>
  <si>
    <t>HEADWAY VIDEO INTERMEDIATE</t>
  </si>
  <si>
    <t>S1167B-2</t>
  </si>
  <si>
    <t>S1167B-3</t>
  </si>
  <si>
    <t>S1168B</t>
  </si>
  <si>
    <t>S1169B</t>
  </si>
  <si>
    <t>CALIFORNIA DREAMING　１</t>
  </si>
  <si>
    <t>S1170B</t>
  </si>
  <si>
    <t>CALIFORNIA DREAMING　２</t>
  </si>
  <si>
    <t>S1171B</t>
  </si>
  <si>
    <t>CALIFORNIA DREAMING　３</t>
  </si>
  <si>
    <t>S1172B</t>
  </si>
  <si>
    <t>E-COMMERCE</t>
  </si>
  <si>
    <t>S1173B</t>
  </si>
  <si>
    <t>POLLUTION EXCHANGE</t>
  </si>
  <si>
    <t>S1174B</t>
  </si>
  <si>
    <t>WHAT’S IN A DOT COM NAME?</t>
  </si>
  <si>
    <t>S1175B</t>
  </si>
  <si>
    <t>DAY TRADERS</t>
  </si>
  <si>
    <t>S1176B</t>
  </si>
  <si>
    <t>E-MAIL ALERT</t>
  </si>
  <si>
    <t>S1177B</t>
  </si>
  <si>
    <t>POWERING THE FUTURE</t>
  </si>
  <si>
    <t>S1178B</t>
    <phoneticPr fontId="2"/>
  </si>
  <si>
    <t>DVD</t>
    <phoneticPr fontId="2"/>
  </si>
  <si>
    <t>①文法をコミュニカティブに教える授業づくり</t>
    <rPh sb="1" eb="3">
      <t>ブンポウ</t>
    </rPh>
    <rPh sb="13" eb="14">
      <t>オシ</t>
    </rPh>
    <rPh sb="16" eb="18">
      <t>ジュギョウ</t>
    </rPh>
    <phoneticPr fontId="2"/>
  </si>
  <si>
    <t>S1179B</t>
    <phoneticPr fontId="2"/>
  </si>
  <si>
    <t>②意欲アップ！習慣定着！「楽しくて効果的な家庭学習法」</t>
    <rPh sb="1" eb="3">
      <t>イヨク</t>
    </rPh>
    <rPh sb="7" eb="9">
      <t>シュウカン</t>
    </rPh>
    <rPh sb="9" eb="11">
      <t>テイチャク</t>
    </rPh>
    <rPh sb="13" eb="14">
      <t>タノ</t>
    </rPh>
    <rPh sb="17" eb="20">
      <t>コウカテキ</t>
    </rPh>
    <rPh sb="21" eb="23">
      <t>カテイ</t>
    </rPh>
    <rPh sb="23" eb="26">
      <t>ガクシュウホウ</t>
    </rPh>
    <phoneticPr fontId="2"/>
  </si>
  <si>
    <t>S1180B</t>
    <phoneticPr fontId="2"/>
  </si>
  <si>
    <t>DVD</t>
    <phoneticPr fontId="2"/>
  </si>
  <si>
    <t>③授業を活性化させるためのマネージメント</t>
    <rPh sb="1" eb="3">
      <t>ジュギョウ</t>
    </rPh>
    <rPh sb="4" eb="5">
      <t>カツ</t>
    </rPh>
    <rPh sb="5" eb="6">
      <t>セイ</t>
    </rPh>
    <rPh sb="6" eb="7">
      <t>カ</t>
    </rPh>
    <phoneticPr fontId="2"/>
  </si>
  <si>
    <t>S1181B</t>
    <phoneticPr fontId="2"/>
  </si>
  <si>
    <t>DVD</t>
    <phoneticPr fontId="2"/>
  </si>
  <si>
    <t>④入試に対応する自己表現力を育成する英語Ⅱの組み立て</t>
    <rPh sb="1" eb="3">
      <t>ニュウシ</t>
    </rPh>
    <rPh sb="4" eb="6">
      <t>タイオウ</t>
    </rPh>
    <rPh sb="8" eb="10">
      <t>ジコ</t>
    </rPh>
    <rPh sb="10" eb="12">
      <t>ヒョウゲン</t>
    </rPh>
    <rPh sb="12" eb="13">
      <t>リョク</t>
    </rPh>
    <rPh sb="14" eb="16">
      <t>イクセイ</t>
    </rPh>
    <rPh sb="18" eb="20">
      <t>エイゴ</t>
    </rPh>
    <rPh sb="22" eb="23">
      <t>ク</t>
    </rPh>
    <rPh sb="24" eb="25">
      <t>タ</t>
    </rPh>
    <phoneticPr fontId="2"/>
  </si>
  <si>
    <t>S1182B</t>
    <phoneticPr fontId="2"/>
  </si>
  <si>
    <t>⑤『受験』に役立つ!高校生のためのスピーキング活動例</t>
    <rPh sb="2" eb="4">
      <t>ジュケン</t>
    </rPh>
    <rPh sb="6" eb="8">
      <t>ヤクダ</t>
    </rPh>
    <rPh sb="10" eb="13">
      <t>コウコウセイ</t>
    </rPh>
    <rPh sb="23" eb="25">
      <t>カツドウ</t>
    </rPh>
    <rPh sb="25" eb="26">
      <t>レイ</t>
    </rPh>
    <phoneticPr fontId="2"/>
  </si>
  <si>
    <t>S1202-1</t>
  </si>
  <si>
    <t>新生児の観察　その１、その２</t>
  </si>
  <si>
    <t>S1203</t>
  </si>
  <si>
    <t>穿刺</t>
  </si>
  <si>
    <t>S1204</t>
  </si>
  <si>
    <t>吸引　その１</t>
  </si>
  <si>
    <t>S1205</t>
  </si>
  <si>
    <t>無痛分娩　*楽なお産</t>
  </si>
  <si>
    <t>S1206-1</t>
  </si>
  <si>
    <t>片麻痺の看護　その１、その２</t>
  </si>
  <si>
    <t>S1208</t>
  </si>
  <si>
    <t>産褥　*お産のあとの母体</t>
  </si>
  <si>
    <t>S1209</t>
  </si>
  <si>
    <t>経管栄養</t>
  </si>
  <si>
    <t>S1210</t>
  </si>
  <si>
    <t>手指消毒</t>
  </si>
  <si>
    <t>S1211</t>
  </si>
  <si>
    <t>輸血　その１</t>
  </si>
  <si>
    <t>S1212</t>
  </si>
  <si>
    <t>輸血　その２</t>
  </si>
  <si>
    <t>S1213</t>
  </si>
  <si>
    <t>無菌操作</t>
  </si>
  <si>
    <t>S1215</t>
  </si>
  <si>
    <t>フローレンス・ナイチンゲール　２</t>
  </si>
  <si>
    <t>S1216</t>
  </si>
  <si>
    <t>日本における仏教と看護</t>
  </si>
  <si>
    <t>S1217</t>
  </si>
  <si>
    <t>体位と運搬</t>
  </si>
  <si>
    <t>S1218</t>
  </si>
  <si>
    <t>骨折　１</t>
  </si>
  <si>
    <t>S1219</t>
  </si>
  <si>
    <t>突発的な病気　Ⅰ、Ⅱ</t>
  </si>
  <si>
    <t>S1221</t>
  </si>
  <si>
    <t>出産をひかえて</t>
  </si>
  <si>
    <t>S1222</t>
  </si>
  <si>
    <t>全身麻酔法</t>
  </si>
  <si>
    <t>S1223</t>
  </si>
  <si>
    <t>注射　皮下・筋肉・点滴</t>
  </si>
  <si>
    <t>S1224</t>
  </si>
  <si>
    <t>人生設計のたて方</t>
  </si>
  <si>
    <t>0195</t>
  </si>
  <si>
    <t>きゅう漆</t>
  </si>
  <si>
    <t>0196</t>
  </si>
  <si>
    <t>ベトナム・レクイエム</t>
  </si>
  <si>
    <t>0197</t>
  </si>
  <si>
    <t>事件と世相　前編</t>
  </si>
  <si>
    <t>0198</t>
  </si>
  <si>
    <t>事件と世相　後編</t>
  </si>
  <si>
    <t>0199</t>
  </si>
  <si>
    <t>激動の中で子供たちは</t>
  </si>
  <si>
    <t>0200</t>
  </si>
  <si>
    <t>女たちは歩む</t>
  </si>
  <si>
    <t>0201</t>
  </si>
  <si>
    <t>都市と村の歳月</t>
  </si>
  <si>
    <t>0203</t>
  </si>
  <si>
    <t>太平洋戦争</t>
  </si>
  <si>
    <t>0204</t>
  </si>
  <si>
    <t>占領下の2500日</t>
  </si>
  <si>
    <t>0205</t>
  </si>
  <si>
    <t>宰相列伝</t>
  </si>
  <si>
    <t>0206</t>
  </si>
  <si>
    <t>天皇陛下の60年</t>
  </si>
  <si>
    <t>0207</t>
  </si>
  <si>
    <t>昭和から平成へ</t>
  </si>
  <si>
    <t>0208</t>
  </si>
  <si>
    <t>国宝「源氏物語絵巻」</t>
  </si>
  <si>
    <t>0209</t>
  </si>
  <si>
    <t>なぜ家で暴れるのか</t>
  </si>
  <si>
    <t>0210</t>
  </si>
  <si>
    <t>だれもが幸せに</t>
  </si>
  <si>
    <t>0211</t>
  </si>
  <si>
    <t>小倉百人一首の世界１</t>
  </si>
  <si>
    <t>0212</t>
  </si>
  <si>
    <t>小倉百人一首の世界２</t>
  </si>
  <si>
    <t>0213</t>
  </si>
  <si>
    <t>小倉百人一首の世界３</t>
  </si>
  <si>
    <t>0214</t>
  </si>
  <si>
    <t>小倉百人一首の世界４</t>
  </si>
  <si>
    <t>0215</t>
  </si>
  <si>
    <t>アゲハチョウ</t>
  </si>
  <si>
    <t>0216</t>
  </si>
  <si>
    <t>アリ</t>
  </si>
  <si>
    <t>0217</t>
  </si>
  <si>
    <t>オオカミキリ</t>
  </si>
  <si>
    <t>0218</t>
  </si>
  <si>
    <t>ナナホシテントウ</t>
  </si>
  <si>
    <t>0219</t>
  </si>
  <si>
    <t>クワガタムシ</t>
  </si>
  <si>
    <t>0220</t>
  </si>
  <si>
    <t>アメリカザリガニ</t>
  </si>
  <si>
    <t>0221</t>
  </si>
  <si>
    <t>トノサマバッタ</t>
  </si>
  <si>
    <t>0222</t>
  </si>
  <si>
    <t>ミツバチ</t>
  </si>
  <si>
    <t>0223</t>
  </si>
  <si>
    <t>アマガエル</t>
  </si>
  <si>
    <t>0224</t>
  </si>
  <si>
    <t>カブトムシ</t>
  </si>
  <si>
    <t>0225</t>
  </si>
  <si>
    <t>ニイニイゼミ</t>
  </si>
  <si>
    <t>0226</t>
  </si>
  <si>
    <t>メダカ</t>
  </si>
  <si>
    <t>0227</t>
  </si>
  <si>
    <t>ギンヤンマ</t>
  </si>
  <si>
    <t>0228</t>
  </si>
  <si>
    <t>４６億年の贈物</t>
  </si>
  <si>
    <t>0229</t>
  </si>
  <si>
    <t>私の名はでんき</t>
  </si>
  <si>
    <t>0230</t>
  </si>
  <si>
    <t>ある日の藤城さん親子</t>
  </si>
  <si>
    <t>0231</t>
  </si>
  <si>
    <t>社会教育施設とボランティア</t>
  </si>
  <si>
    <t>0232</t>
  </si>
  <si>
    <t>板ガラスの世界</t>
  </si>
  <si>
    <t>0233</t>
  </si>
  <si>
    <t>一平君のクレジット体験</t>
  </si>
  <si>
    <t>0235</t>
  </si>
  <si>
    <t>豊かさと楽しさを支える安心・安全思想</t>
  </si>
  <si>
    <t>0236</t>
  </si>
  <si>
    <t>藻場</t>
  </si>
  <si>
    <t>0237</t>
  </si>
  <si>
    <t>地域ぐるみの交流アラカルト</t>
  </si>
  <si>
    <t>0238</t>
  </si>
  <si>
    <t>シルバーエイジの安全教室</t>
  </si>
  <si>
    <t>0239</t>
  </si>
  <si>
    <t>人生80年時代を生きる</t>
  </si>
  <si>
    <t>0240</t>
  </si>
  <si>
    <t>自ら考え自ら行う地域づくり</t>
  </si>
  <si>
    <t>0241</t>
  </si>
  <si>
    <t>環境にやさしいライフスタイル</t>
  </si>
  <si>
    <t>0242</t>
  </si>
  <si>
    <t>思いやりを行動に</t>
  </si>
  <si>
    <t>0243</t>
  </si>
  <si>
    <t>「献血」言葉だけ知ってても・・</t>
  </si>
  <si>
    <t>0244</t>
  </si>
  <si>
    <t>豊かな時をつくるために</t>
  </si>
  <si>
    <t>0245</t>
  </si>
  <si>
    <t>地球と二酸化炭素</t>
  </si>
  <si>
    <t>0246</t>
  </si>
  <si>
    <t>水はともだち</t>
  </si>
  <si>
    <t>0247</t>
  </si>
  <si>
    <t>繊維ってなんだろう</t>
  </si>
  <si>
    <t>0248</t>
  </si>
  <si>
    <t>夢ひろがるファッション素材</t>
  </si>
  <si>
    <t>0249</t>
  </si>
  <si>
    <t>オディロン・ルドン展</t>
  </si>
  <si>
    <t>0250</t>
  </si>
  <si>
    <t>豊かなくらしとエネルギー</t>
  </si>
  <si>
    <t>0251</t>
  </si>
  <si>
    <t>ＯＤＡってなあに・・？</t>
  </si>
  <si>
    <t>0252</t>
  </si>
  <si>
    <t>モーターの世界</t>
  </si>
  <si>
    <t>0253</t>
  </si>
  <si>
    <t>豊かな未来を創る</t>
  </si>
  <si>
    <t>0255</t>
  </si>
  <si>
    <t>クルマは友だち</t>
  </si>
  <si>
    <t>0258</t>
  </si>
  <si>
    <t>手形・小切手と手形交換</t>
  </si>
  <si>
    <t>日本とヨーロッパを結ぶ海運</t>
  </si>
  <si>
    <t>0261</t>
  </si>
  <si>
    <t>海王丸Ⅱ世　二十一世紀の海へ</t>
  </si>
  <si>
    <t>0262</t>
  </si>
  <si>
    <t>1化石が語る昔の環境　2月はなぜ片面しか見えないのか</t>
  </si>
  <si>
    <t>0263</t>
  </si>
  <si>
    <t>1カニの足とハサミ　2川の汚れを生物で調べる</t>
  </si>
  <si>
    <t>0264</t>
  </si>
  <si>
    <t>1心臓の運動と血液の流れ　2両生類とは虫類</t>
  </si>
  <si>
    <t>0265</t>
  </si>
  <si>
    <t>1市長さんの天気予報　2火山の形</t>
  </si>
  <si>
    <t>0267</t>
  </si>
  <si>
    <t>ベートーヴェン交響曲全集－第４番、第６番－</t>
  </si>
  <si>
    <t>0270</t>
  </si>
  <si>
    <t>未来からのメッセージ</t>
  </si>
  <si>
    <t>0271</t>
  </si>
  <si>
    <t>森のシンホニー</t>
  </si>
  <si>
    <t>0273</t>
  </si>
  <si>
    <t>野菜を上手に食べてヘルシーに</t>
  </si>
  <si>
    <t>0274</t>
  </si>
  <si>
    <t>頑張れ！緑の少年団</t>
  </si>
  <si>
    <t>豊かなくらしと社会資本</t>
  </si>
  <si>
    <t>0286</t>
  </si>
  <si>
    <t>タンパク質と人体</t>
  </si>
  <si>
    <t>0287</t>
  </si>
  <si>
    <t>血管の健康とタンパク質</t>
  </si>
  <si>
    <t>0288</t>
  </si>
  <si>
    <t>食肉はヘルシー食品</t>
  </si>
  <si>
    <t>0289</t>
  </si>
  <si>
    <t>タックンくらしのＴＡＸノート</t>
  </si>
  <si>
    <t>0291</t>
  </si>
  <si>
    <t>開発途上国ってどんな国？</t>
  </si>
  <si>
    <t>豊かな心をもちたくましく生きる子供を育てる（１）</t>
  </si>
  <si>
    <t>0293</t>
  </si>
  <si>
    <t>豊かな心をもちたくましく生きる生徒を育てる（１）</t>
  </si>
  <si>
    <t>0294</t>
  </si>
  <si>
    <t>ザ・石油</t>
  </si>
  <si>
    <t>0296</t>
  </si>
  <si>
    <t>のりの養しょく</t>
  </si>
  <si>
    <t>0297</t>
  </si>
  <si>
    <t>お金のできるまで</t>
  </si>
  <si>
    <t>0301</t>
  </si>
  <si>
    <t>適切な言葉遣い</t>
  </si>
  <si>
    <t>0302</t>
  </si>
  <si>
    <t>くらしの中の音声</t>
  </si>
  <si>
    <t>0303</t>
  </si>
  <si>
    <t>新しい素材を求めて</t>
  </si>
  <si>
    <t>0304</t>
  </si>
  <si>
    <t>ニューフロンティア</t>
  </si>
  <si>
    <t>0305</t>
  </si>
  <si>
    <t>海と空と陸　地球を知る</t>
  </si>
  <si>
    <t>0306</t>
  </si>
  <si>
    <t>ライフサイエンスの未来</t>
  </si>
  <si>
    <t>0309</t>
  </si>
  <si>
    <t>男女のからだ</t>
  </si>
  <si>
    <t>0310</t>
  </si>
  <si>
    <t>赤ちゃんが生まれるまで</t>
  </si>
  <si>
    <t>0311</t>
  </si>
  <si>
    <t>体のつくりと働き</t>
  </si>
  <si>
    <t>0312</t>
  </si>
  <si>
    <t>生きもののつながりあい</t>
  </si>
  <si>
    <t>0313</t>
  </si>
  <si>
    <t>こうして話せばいいんだね</t>
  </si>
  <si>
    <t>0314</t>
  </si>
  <si>
    <t>秋とあそぼう</t>
  </si>
  <si>
    <t>0315</t>
  </si>
  <si>
    <t>宇宙の音楽をつくろう</t>
  </si>
  <si>
    <t>0316</t>
  </si>
  <si>
    <t>地球と環境</t>
  </si>
  <si>
    <t>0317</t>
  </si>
  <si>
    <t>私たちの場合</t>
  </si>
  <si>
    <t>0318</t>
  </si>
  <si>
    <t>現代の人間像</t>
  </si>
  <si>
    <t>0319</t>
  </si>
  <si>
    <t>水産育種とバイオテクノロジー</t>
  </si>
  <si>
    <t>0320</t>
  </si>
  <si>
    <t>せんせいせんせい</t>
  </si>
  <si>
    <t>0321</t>
  </si>
  <si>
    <t>ハイパーメディアの世界</t>
  </si>
  <si>
    <t>0322</t>
  </si>
  <si>
    <t>森林（もり）の働き</t>
  </si>
  <si>
    <t>0323</t>
  </si>
  <si>
    <t>地上１ｍの世界</t>
  </si>
  <si>
    <t>0324</t>
  </si>
  <si>
    <t>白い杖の詩（うた）</t>
  </si>
  <si>
    <t>0325</t>
  </si>
  <si>
    <t>VD</t>
  </si>
  <si>
    <t>ドン・ジョヴァンニ</t>
  </si>
  <si>
    <t>0326</t>
  </si>
  <si>
    <t>コシ・フアン・トゥッテ</t>
  </si>
  <si>
    <t>0327</t>
  </si>
  <si>
    <t>ウィリアム・テル</t>
  </si>
  <si>
    <t>0328</t>
  </si>
  <si>
    <t>ナブッコ</t>
  </si>
  <si>
    <t>0329</t>
  </si>
  <si>
    <t>二人のフォスカリ</t>
  </si>
  <si>
    <t>0330</t>
  </si>
  <si>
    <t>アドリアーナ・ルクヴルール</t>
  </si>
  <si>
    <t>0332</t>
  </si>
  <si>
    <t>いきいき　ふれあい　助け合い</t>
  </si>
  <si>
    <t>0333</t>
  </si>
  <si>
    <t>野口英世の少年時代</t>
  </si>
  <si>
    <t>0334</t>
  </si>
  <si>
    <t>人の世に熱あれ、人間に光あれ</t>
  </si>
  <si>
    <t>0335</t>
  </si>
  <si>
    <t>0336</t>
  </si>
  <si>
    <t>0337</t>
  </si>
  <si>
    <t>いきいきライフ大発見</t>
  </si>
  <si>
    <t>0344</t>
  </si>
  <si>
    <t>カラハリ</t>
  </si>
  <si>
    <t>0345</t>
  </si>
  <si>
    <t>パンタナル</t>
  </si>
  <si>
    <t>0346</t>
  </si>
  <si>
    <t>シアラウ</t>
  </si>
  <si>
    <t>0347</t>
  </si>
  <si>
    <t>アリエスカ</t>
  </si>
  <si>
    <t>0348</t>
  </si>
  <si>
    <t>コラップ</t>
  </si>
  <si>
    <t>0349</t>
  </si>
  <si>
    <t>セルバ・ベルデ</t>
  </si>
  <si>
    <t>0350</t>
  </si>
  <si>
    <t>オカバンゴ</t>
  </si>
  <si>
    <t>0351</t>
  </si>
  <si>
    <t>ラス・ムハンマド</t>
  </si>
  <si>
    <t>0352</t>
  </si>
  <si>
    <t>アメーテ</t>
  </si>
  <si>
    <t>0353</t>
  </si>
  <si>
    <t>マヤ・マウンテン</t>
  </si>
  <si>
    <t>0354</t>
  </si>
  <si>
    <t>リバー・バレー</t>
  </si>
  <si>
    <t>0355</t>
  </si>
  <si>
    <t>コースタル・ラグーン</t>
  </si>
  <si>
    <t>0356</t>
  </si>
  <si>
    <t>パソコン大好き</t>
  </si>
  <si>
    <t>0357</t>
  </si>
  <si>
    <t>安心へのステップ ’９１</t>
  </si>
  <si>
    <t>0358</t>
  </si>
  <si>
    <t>私、電気を作る人!?</t>
  </si>
  <si>
    <t>0359</t>
  </si>
  <si>
    <t>我ら地球家族</t>
  </si>
  <si>
    <t>0360</t>
  </si>
  <si>
    <t>あなたを守る知恵と行動</t>
  </si>
  <si>
    <t>0361</t>
  </si>
  <si>
    <t>おんなじ空の下で</t>
  </si>
  <si>
    <t>0362</t>
  </si>
  <si>
    <t>たった一度の好奇心、それがすべてを終わらせる</t>
  </si>
  <si>
    <t>0363</t>
  </si>
  <si>
    <t>日本列島誕生ものがたり</t>
  </si>
  <si>
    <t>0364</t>
  </si>
  <si>
    <t>第４回国民文化祭・さいたま89映像記録</t>
  </si>
  <si>
    <t>0365</t>
  </si>
  <si>
    <t>第５回国民文化祭・愛媛90映像記録</t>
  </si>
  <si>
    <t>0367</t>
  </si>
  <si>
    <t>ビデオフェスティバル入賞作品第１集</t>
  </si>
  <si>
    <t>0370</t>
  </si>
  <si>
    <t>いつの日かあなたも</t>
  </si>
  <si>
    <t>0377</t>
  </si>
  <si>
    <t>遺伝の法則をたしかめる</t>
  </si>
  <si>
    <t>0378</t>
  </si>
  <si>
    <t>よしっ！僕がやる！</t>
  </si>
  <si>
    <t>0379</t>
  </si>
  <si>
    <t>知恵と工夫で快適な生活を</t>
  </si>
  <si>
    <t>漆の世界</t>
  </si>
  <si>
    <t>0386</t>
  </si>
  <si>
    <t>地球号ＳＯＳ</t>
  </si>
  <si>
    <t>0387</t>
  </si>
  <si>
    <t>石油危機に備えて</t>
  </si>
  <si>
    <t>0388</t>
  </si>
  <si>
    <t>Welcome to greater Hong Kong</t>
  </si>
  <si>
    <t>0389</t>
  </si>
  <si>
    <t>古代の海の贈り物</t>
  </si>
  <si>
    <t>0390</t>
  </si>
  <si>
    <t>日本の沿岸漁業</t>
  </si>
  <si>
    <t>0391</t>
  </si>
  <si>
    <t>和菓子</t>
  </si>
  <si>
    <t>0393</t>
  </si>
  <si>
    <t>豊かな心をもちたくましく生きる子供を育てる（２）小学校編</t>
  </si>
  <si>
    <t>0394</t>
  </si>
  <si>
    <t>豊かな心をもちたくましく生きる生徒を育てる（２）中学校編</t>
  </si>
  <si>
    <t>0395</t>
  </si>
  <si>
    <t>0396</t>
  </si>
  <si>
    <t>宇宙をさぐる</t>
  </si>
  <si>
    <t>0397</t>
  </si>
  <si>
    <t>ウルトラマンのシュワッチ！宇宙探検</t>
  </si>
  <si>
    <t>0398</t>
  </si>
  <si>
    <t>ウルトラマンのＴＶゲーム大冒険</t>
  </si>
  <si>
    <t>0400</t>
  </si>
  <si>
    <t>慣用的な表現</t>
  </si>
  <si>
    <t>0401</t>
  </si>
  <si>
    <t>0403</t>
  </si>
  <si>
    <t>地球環境を守る</t>
  </si>
  <si>
    <t>0404</t>
  </si>
  <si>
    <t>キミ、科学する？</t>
  </si>
  <si>
    <t>0405</t>
  </si>
  <si>
    <t>海洋フロンティア２１</t>
  </si>
  <si>
    <t>0406</t>
  </si>
  <si>
    <t>宇宙からみた地球環境</t>
  </si>
  <si>
    <t>0407</t>
  </si>
  <si>
    <t>天馬のふるさと</t>
  </si>
  <si>
    <t>0408</t>
  </si>
  <si>
    <t>性の病気、知識と予防</t>
  </si>
  <si>
    <t>0409</t>
  </si>
  <si>
    <t>コカイン・大麻</t>
  </si>
  <si>
    <t>0410</t>
  </si>
  <si>
    <t>冠婚葬祭Ⅰ</t>
  </si>
  <si>
    <t>0411</t>
  </si>
  <si>
    <t>冠婚葬祭Ⅱ</t>
  </si>
  <si>
    <t>0412</t>
  </si>
  <si>
    <t>いつもと違う日曜日</t>
  </si>
  <si>
    <t>0413</t>
  </si>
  <si>
    <t>世界地理事典</t>
  </si>
  <si>
    <t>0414</t>
  </si>
  <si>
    <t>土佐・四万十川</t>
  </si>
  <si>
    <t>0415</t>
  </si>
  <si>
    <t>椎葉・山物語</t>
  </si>
  <si>
    <t>0416</t>
  </si>
  <si>
    <t>日本伝統漁法</t>
  </si>
  <si>
    <t>0417</t>
  </si>
  <si>
    <t>遠野物語をゆく１</t>
  </si>
  <si>
    <t>0418</t>
  </si>
  <si>
    <t>遠野物語をゆく２</t>
  </si>
  <si>
    <t>0419</t>
  </si>
  <si>
    <t>奥飛騨白川郷</t>
  </si>
  <si>
    <t>0420</t>
  </si>
  <si>
    <t>大雪山・花紀行</t>
  </si>
  <si>
    <t>豪雪地帯</t>
  </si>
  <si>
    <t>0422</t>
  </si>
  <si>
    <t>不思議の島・湖沼群を潜る</t>
  </si>
  <si>
    <t>0423</t>
  </si>
  <si>
    <t>クイズ！ホントにホント？税って何だ</t>
  </si>
  <si>
    <t>0424</t>
  </si>
  <si>
    <t>エイズ</t>
  </si>
  <si>
    <t>0425</t>
  </si>
  <si>
    <t>森林の成り立ちと営み</t>
  </si>
  <si>
    <t>0426</t>
  </si>
  <si>
    <t>借りすぎ、使いすぎにご用心</t>
  </si>
  <si>
    <t>0427</t>
  </si>
  <si>
    <t>ポルトガル紀行</t>
  </si>
  <si>
    <t>0428</t>
  </si>
  <si>
    <t>ポルトガルを色彩る</t>
  </si>
  <si>
    <t>0429</t>
  </si>
  <si>
    <t>海・冒険・芸術</t>
  </si>
  <si>
    <t>0430</t>
  </si>
  <si>
    <t>世界ビール紀行１</t>
  </si>
  <si>
    <t>0431</t>
  </si>
  <si>
    <t>世界ビール紀行２</t>
  </si>
  <si>
    <t>0432</t>
  </si>
  <si>
    <t>世界ビール紀行３</t>
  </si>
  <si>
    <t>0433</t>
  </si>
  <si>
    <t>世界ビール紀行４</t>
  </si>
  <si>
    <t>0434</t>
  </si>
  <si>
    <t>世界ビール紀行５</t>
  </si>
  <si>
    <t>0435</t>
  </si>
  <si>
    <t>ビールとドイツ人</t>
  </si>
  <si>
    <t>0436</t>
  </si>
  <si>
    <t>エールとパブの国イギリス</t>
  </si>
  <si>
    <t>0437</t>
  </si>
  <si>
    <t>KH08-04</t>
  </si>
  <si>
    <t>思いっきり噛もう</t>
  </si>
  <si>
    <t>KH08-05</t>
  </si>
  <si>
    <t>一枚の紙から</t>
  </si>
  <si>
    <t>KH08-06</t>
  </si>
  <si>
    <t>たばこの害</t>
  </si>
  <si>
    <t>KH08-07</t>
  </si>
  <si>
    <t>１マイルの発見</t>
  </si>
  <si>
    <t>KH08-08</t>
  </si>
  <si>
    <t>保健婦さんと子育てネットワーク</t>
  </si>
  <si>
    <t>KH08-09</t>
  </si>
  <si>
    <t>家族の風景Ⅰマルティプルペアレンティング</t>
  </si>
  <si>
    <t>KH08-10</t>
  </si>
  <si>
    <t>仕事場ウオッチング（父親編）</t>
  </si>
  <si>
    <t>KH08-11</t>
  </si>
  <si>
    <t>仕事場ウオッチング（母親編）</t>
  </si>
  <si>
    <t>KH08-12</t>
  </si>
  <si>
    <t>ほめることしかること</t>
  </si>
  <si>
    <t>KH08-13</t>
  </si>
  <si>
    <t>家族の風景Ⅱ凧作り万歳</t>
  </si>
  <si>
    <t>KH08-14</t>
  </si>
  <si>
    <t>私たちのボランティア</t>
  </si>
  <si>
    <t>KH08-15</t>
  </si>
  <si>
    <t>お寺の本堂秘密基地</t>
  </si>
  <si>
    <t>KH08-16</t>
  </si>
  <si>
    <t>冬山ファンタジー</t>
  </si>
  <si>
    <t>KH08-17</t>
  </si>
  <si>
    <t>子供の眼の病気</t>
  </si>
  <si>
    <t>KH08-18</t>
  </si>
  <si>
    <t>のんびり日曜日</t>
  </si>
  <si>
    <t>KH08-19</t>
  </si>
  <si>
    <t>家族の風景Ⅲほのぼの子育て奮戦記</t>
  </si>
  <si>
    <t>KH08-20</t>
  </si>
  <si>
    <t>おもちゃづくりに魅せられて</t>
  </si>
  <si>
    <t>KH08-21</t>
  </si>
  <si>
    <t>コウノトリ神話</t>
  </si>
  <si>
    <t>KH08-22</t>
  </si>
  <si>
    <t>夢は小さなケーキ屋さん</t>
  </si>
  <si>
    <t>KH08-23</t>
  </si>
  <si>
    <t>保健室からのメッセージ</t>
  </si>
  <si>
    <t>KH08-24</t>
  </si>
  <si>
    <t>子どもの体力どこまでできる？</t>
  </si>
  <si>
    <t>KH09-01</t>
  </si>
  <si>
    <t>みんなで子育て</t>
  </si>
  <si>
    <t>KH09-02</t>
  </si>
  <si>
    <t>もったいないネ</t>
  </si>
  <si>
    <t>KH09-03</t>
  </si>
  <si>
    <t>ここにおってね</t>
  </si>
  <si>
    <t>KH09-04</t>
  </si>
  <si>
    <t>お父さんの子育てライヴ</t>
  </si>
  <si>
    <t>KH09-05</t>
  </si>
  <si>
    <t>わが子が愛せない</t>
  </si>
  <si>
    <t>KH09-06</t>
  </si>
  <si>
    <t>子どもはいろ・色やね</t>
  </si>
  <si>
    <t>KH09-07</t>
  </si>
  <si>
    <t>まかせて!!父さんに</t>
  </si>
  <si>
    <t>KH09-08</t>
  </si>
  <si>
    <t>集合!!ちびっこシェフ</t>
  </si>
  <si>
    <t>KH09-09</t>
  </si>
  <si>
    <t>歌って踊って・夢仲間</t>
  </si>
  <si>
    <t>KH09-10</t>
  </si>
  <si>
    <t>耳の病気</t>
  </si>
  <si>
    <t>KH09-11</t>
  </si>
  <si>
    <t>ママたちのリフレッシュタイム</t>
  </si>
  <si>
    <t>KH09-12</t>
  </si>
  <si>
    <t>ブラボー！友だち父さん</t>
  </si>
  <si>
    <t>KH09-13</t>
  </si>
  <si>
    <t>ひげのおっちゃん</t>
  </si>
  <si>
    <t>KH09-14</t>
  </si>
  <si>
    <t>冬の虫の不思議</t>
  </si>
  <si>
    <t>KH09-15</t>
  </si>
  <si>
    <t>勇気を持ってトライアル</t>
  </si>
  <si>
    <t>KH09-16</t>
  </si>
  <si>
    <t>めざせ！夢はＮｏ．１</t>
  </si>
  <si>
    <t>KH09-17</t>
  </si>
  <si>
    <t>いたずら大好き　トリプレッツ</t>
  </si>
  <si>
    <t>KH09-18</t>
  </si>
  <si>
    <t>もっとあばれーッ！</t>
  </si>
  <si>
    <t>KH09-19</t>
  </si>
  <si>
    <t>見えないサイン</t>
  </si>
  <si>
    <t>KH09-20</t>
  </si>
  <si>
    <t>発信！絵本からあなたへ</t>
  </si>
  <si>
    <t>KH09-21</t>
  </si>
  <si>
    <t>入門伝承塾　お年寄りに学ぶ</t>
  </si>
  <si>
    <t>KH09-22</t>
  </si>
  <si>
    <t>元気家族　ただいま１０人</t>
  </si>
  <si>
    <t>KH09-23</t>
  </si>
  <si>
    <t>子供の生活習慣病</t>
  </si>
  <si>
    <t>KH09-24</t>
  </si>
  <si>
    <t>おもちゃ作り達人　参上！</t>
  </si>
  <si>
    <t>KH10-01</t>
  </si>
  <si>
    <t>いつでもどこでも心にチャイルドシート</t>
  </si>
  <si>
    <t>KH10-02</t>
  </si>
  <si>
    <t>子どもっていいな</t>
  </si>
  <si>
    <t>KH10-03</t>
  </si>
  <si>
    <t>がんばれ「わんぱく丸」</t>
  </si>
  <si>
    <t>KH10-04</t>
  </si>
  <si>
    <t>漕げ！進め！「わんぱく丸」</t>
  </si>
  <si>
    <t>KH10-05</t>
  </si>
  <si>
    <t>祭りだ！仲間だ！オン・ステージ</t>
  </si>
  <si>
    <t>KH10-06</t>
  </si>
  <si>
    <t>父さんのアジト</t>
  </si>
  <si>
    <t>KH10-07</t>
  </si>
  <si>
    <t>抱っこの神話</t>
  </si>
  <si>
    <t>KH10-08</t>
  </si>
  <si>
    <t>鉛筆ちゃんともてるかな</t>
  </si>
  <si>
    <t>KH10-09</t>
  </si>
  <si>
    <t>大人も子どももちょっともっと</t>
  </si>
  <si>
    <t>KH10-10</t>
  </si>
  <si>
    <t>チェスト!!豆剣士</t>
  </si>
  <si>
    <t>KH10-11</t>
  </si>
  <si>
    <t>家族のときって大切！</t>
  </si>
  <si>
    <t>KH10-12</t>
  </si>
  <si>
    <t>ひとりぼっちの食卓</t>
  </si>
  <si>
    <t>KH10-13</t>
  </si>
  <si>
    <t>キッチンからの提言</t>
  </si>
  <si>
    <t>KH10-14</t>
  </si>
  <si>
    <t>汗！　キラリ</t>
  </si>
  <si>
    <t>KH10-15</t>
  </si>
  <si>
    <t>毎日疲れるぜ</t>
  </si>
  <si>
    <t>KH10-16</t>
  </si>
  <si>
    <t>KH10-17</t>
  </si>
  <si>
    <t>どこでも歌を！</t>
  </si>
  <si>
    <t>KH10-18</t>
  </si>
  <si>
    <t>外国人から見た日本の子育て事情</t>
  </si>
  <si>
    <t>KH10-19</t>
  </si>
  <si>
    <t>お母さん一人で悩まないでPart１</t>
  </si>
  <si>
    <t>KH10-20</t>
  </si>
  <si>
    <t>お母さん一人で悩まないでPart２</t>
  </si>
  <si>
    <t>KH10-21</t>
  </si>
  <si>
    <t>お父さんのすくすく子育て</t>
  </si>
  <si>
    <t>KH10-22</t>
  </si>
  <si>
    <t>お父さん出番ですよ</t>
  </si>
  <si>
    <t>KH10-23</t>
  </si>
  <si>
    <t>われらみんな海の子</t>
  </si>
  <si>
    <t>KH10-24</t>
  </si>
  <si>
    <t>座禅だぞぉー</t>
  </si>
  <si>
    <t>KH11-01</t>
  </si>
  <si>
    <t>子育て応援団参上！</t>
  </si>
  <si>
    <t>KH11-02</t>
  </si>
  <si>
    <t>無人島でキャンプだ　どうしよう</t>
  </si>
  <si>
    <t>KH11-03</t>
  </si>
  <si>
    <t>おてつだい　だーいすき</t>
  </si>
  <si>
    <t>KH11-04</t>
  </si>
  <si>
    <t>お元気ですか　おばあちゃん</t>
  </si>
  <si>
    <t>KH11-05</t>
  </si>
  <si>
    <t>森はわれらの学校だ</t>
  </si>
  <si>
    <t>KH11-06</t>
  </si>
  <si>
    <t>噛めないこどもたち</t>
  </si>
  <si>
    <t>KH11-07</t>
  </si>
  <si>
    <t>生きてるってすばらしい</t>
  </si>
  <si>
    <t>KH11-08</t>
  </si>
  <si>
    <t>リサイクルしよう</t>
  </si>
  <si>
    <t>KH11-09</t>
  </si>
  <si>
    <t>デジタルチルドレン</t>
  </si>
  <si>
    <t>KH11-10</t>
  </si>
  <si>
    <t>もっとお話きかせてよ</t>
  </si>
  <si>
    <t>KH11-11</t>
  </si>
  <si>
    <t>まさかの時の救急法</t>
  </si>
  <si>
    <t>KH11-12</t>
  </si>
  <si>
    <t>お父さんは子育ての達人</t>
  </si>
  <si>
    <t>KH11-13</t>
  </si>
  <si>
    <t>里山の詩</t>
  </si>
  <si>
    <t>KH11-14</t>
  </si>
  <si>
    <t>子どもたちからのメッセージ</t>
  </si>
  <si>
    <t>KH11-15</t>
  </si>
  <si>
    <t>早期教育を考える</t>
  </si>
  <si>
    <t>KH11-16</t>
  </si>
  <si>
    <t>地域のみんなで子育てしよう</t>
  </si>
  <si>
    <t>KH11-17</t>
  </si>
  <si>
    <t>野菜ばんざい</t>
  </si>
  <si>
    <t>KH11-18</t>
  </si>
  <si>
    <t>大きくなーれ　どんぐりっ子</t>
  </si>
  <si>
    <t>KH11-19</t>
  </si>
  <si>
    <t>テレビゲームとのつきあい方</t>
  </si>
  <si>
    <t>KH11-20</t>
  </si>
  <si>
    <t>赤ちゃんはなぜ泣くの</t>
  </si>
  <si>
    <t>KH11-21</t>
  </si>
  <si>
    <t>世の中でいちばんコワイもの</t>
  </si>
  <si>
    <t>KH11-22</t>
  </si>
  <si>
    <t>秘密基地に集合せよ！</t>
  </si>
  <si>
    <t>KH11-23</t>
  </si>
  <si>
    <t>こころの絆大丈夫？</t>
  </si>
  <si>
    <t>KH11-24</t>
  </si>
  <si>
    <t>ありがとう</t>
  </si>
  <si>
    <t>KH12-01</t>
  </si>
  <si>
    <t>みんなが子育てボランティア</t>
  </si>
  <si>
    <t>KH12-02</t>
  </si>
  <si>
    <t>今日からようちえんだぞぉ～</t>
  </si>
  <si>
    <t>KH12-03</t>
  </si>
  <si>
    <t>こどもの周りは危険がいっぱい</t>
  </si>
  <si>
    <t>KH12-04</t>
  </si>
  <si>
    <t>パパも子育て</t>
  </si>
  <si>
    <t>KH12-05</t>
  </si>
  <si>
    <t>ちなちゃんとおじいちゃんと自転車と</t>
  </si>
  <si>
    <t>KH12-06</t>
  </si>
  <si>
    <t>神社の境内はぼくらの社交場だ</t>
  </si>
  <si>
    <t>KH12-07</t>
  </si>
  <si>
    <t>夏だ キャンプだ たいへんだぁ～</t>
  </si>
  <si>
    <t>KH12-08</t>
  </si>
  <si>
    <t>ふしぎ探検隊がゆく</t>
  </si>
  <si>
    <t>KH12-09</t>
  </si>
  <si>
    <t>もっと触って！</t>
  </si>
  <si>
    <t>KH12-10</t>
  </si>
  <si>
    <t>さぁ自己主張のはじまりだ</t>
  </si>
  <si>
    <t>KH12-11</t>
  </si>
  <si>
    <t>赤ちゃんと遊ぼう</t>
  </si>
  <si>
    <t>KH12-12</t>
  </si>
  <si>
    <t>兄弟いっぱい大家族バンザイ</t>
  </si>
  <si>
    <t>KH12-13</t>
  </si>
  <si>
    <t>おばあちゃんの知恵</t>
  </si>
  <si>
    <t>KH12-14</t>
  </si>
  <si>
    <t>留学生がうちにやってきた</t>
  </si>
  <si>
    <t>KH12-15</t>
  </si>
  <si>
    <t>絵の中のわたし</t>
  </si>
  <si>
    <t>KH12-16</t>
  </si>
  <si>
    <t>健やかな眠りを求めて</t>
  </si>
  <si>
    <t>KH12-17</t>
  </si>
  <si>
    <t>幼稚園児ＶＳ小学１年生</t>
  </si>
  <si>
    <t>KH12-18</t>
  </si>
  <si>
    <t>チャイルドシートこどもを守る責任は誰に</t>
  </si>
  <si>
    <t>KH12-19</t>
  </si>
  <si>
    <t>３８人のこども会応援団</t>
  </si>
  <si>
    <t>KH12-20</t>
  </si>
  <si>
    <t>みんなでくねくねこども族参上！</t>
  </si>
  <si>
    <t>KH12-21</t>
  </si>
  <si>
    <t>おかあさんといっしょに道くさだ</t>
  </si>
  <si>
    <t>KH12-22</t>
  </si>
  <si>
    <t>育て！ぼくらの作物　畑が教室だ</t>
  </si>
  <si>
    <t>KH12-23</t>
  </si>
  <si>
    <t>なぜ増える こどもへの虐待</t>
  </si>
  <si>
    <t>KH12-24</t>
  </si>
  <si>
    <t>お母さんのホンネ！お父さんのひとりごと</t>
  </si>
  <si>
    <t>KH13-01</t>
  </si>
  <si>
    <t>みんなで子育て　そのⅠ</t>
  </si>
  <si>
    <t>KH13-02</t>
  </si>
  <si>
    <t>しつけの悩み</t>
  </si>
  <si>
    <t>KH13-03</t>
  </si>
  <si>
    <t>無料！激安！　遊び場決定版！！</t>
  </si>
  <si>
    <t>KH13-04</t>
  </si>
  <si>
    <t>おしゃべりのすすめ</t>
  </si>
  <si>
    <t>KH13-05</t>
  </si>
  <si>
    <t>いただきまぁす！</t>
  </si>
  <si>
    <t>KH13-06</t>
  </si>
  <si>
    <t>あなたも「親」です！お父さん！！</t>
  </si>
  <si>
    <t>KH13-07</t>
  </si>
  <si>
    <t>子どもはきたない！？</t>
  </si>
  <si>
    <t>KH13-08</t>
  </si>
  <si>
    <t>虐待としつけ</t>
  </si>
  <si>
    <t>KH13-09</t>
  </si>
  <si>
    <t>今風！異年齢集団の遊び</t>
  </si>
  <si>
    <t>KH13-10</t>
  </si>
  <si>
    <t>話せば分かる！？</t>
  </si>
  <si>
    <t>KH13-11</t>
  </si>
  <si>
    <t>あそびのすすめ</t>
  </si>
  <si>
    <t>KH13-12</t>
  </si>
  <si>
    <t>育児と仕事両立法！</t>
  </si>
  <si>
    <t>KH13-13</t>
  </si>
  <si>
    <t>みんなで子育て　そのⅡ</t>
  </si>
  <si>
    <t>KH13-14</t>
  </si>
  <si>
    <t>にわとり抱っこしておイモ食べた</t>
  </si>
  <si>
    <t>KH13-15</t>
  </si>
  <si>
    <t>赤ちゃんが危ない</t>
  </si>
  <si>
    <t>KH13-16</t>
  </si>
  <si>
    <t>一番大切なものはなに？</t>
  </si>
  <si>
    <t>KH13-17</t>
  </si>
  <si>
    <t>学童保育の子どもたち</t>
  </si>
  <si>
    <t>KH13-18</t>
  </si>
  <si>
    <t>無料！激安！　遊び場決定版　冬編</t>
  </si>
  <si>
    <t>KH13-19</t>
  </si>
  <si>
    <t>お母さんのストレス解消法</t>
  </si>
  <si>
    <t>KH13-20</t>
  </si>
  <si>
    <t>お父さんにもの申す！</t>
  </si>
  <si>
    <t>KH13-21</t>
  </si>
  <si>
    <t>子どもシェフのお手並み拝見！</t>
  </si>
  <si>
    <t>KH13-22</t>
  </si>
  <si>
    <t>虐待を防いだ乗り越えた</t>
  </si>
  <si>
    <t>KH13-23</t>
  </si>
  <si>
    <t>子どもだけの手作りお祭り</t>
  </si>
  <si>
    <t>KH13-24</t>
  </si>
  <si>
    <t>赤ちゃんが来た日</t>
  </si>
  <si>
    <t>KH140707</t>
  </si>
  <si>
    <t>土曜日の子どもたちⅠ　遊ぶぞぉ！　たまには一人でお出かけしたい</t>
  </si>
  <si>
    <t>KH140721</t>
  </si>
  <si>
    <t>無料！激安！夏休みの遊び場　インターネットでおしゃべりしよう</t>
  </si>
  <si>
    <t>KH140804</t>
  </si>
  <si>
    <t>イルカにさわった！　地域子育て支援センターってどんな所？</t>
  </si>
  <si>
    <t>KH140825</t>
  </si>
  <si>
    <t>知っていますか病後児保育　お泊まり保育で銭湯いった</t>
  </si>
  <si>
    <t>KH140908</t>
  </si>
  <si>
    <t>いろいろあります、ストレス解消法　ちょっとかわったファミリーキャンプ</t>
  </si>
  <si>
    <t>KH140922</t>
  </si>
  <si>
    <t>しつけと虐待の分かれ目　親子で友達を作ろう</t>
  </si>
  <si>
    <t>KH141006</t>
  </si>
  <si>
    <t>土曜日の子どもたちⅡ　川遊びだぁ！</t>
  </si>
  <si>
    <t>M001</t>
  </si>
  <si>
    <t>CD-ROM</t>
  </si>
  <si>
    <t>文部省選定教材映画等目録</t>
  </si>
  <si>
    <t>M002</t>
  </si>
  <si>
    <t>かべテレくんと三人の仲間たち</t>
  </si>
  <si>
    <t>M003</t>
  </si>
  <si>
    <t>瀬戸内の人々のくらしと文化</t>
  </si>
  <si>
    <t>M004</t>
  </si>
  <si>
    <t>讃岐紀行　五季の旬　ふるさとのご馳走</t>
  </si>
  <si>
    <t>M005</t>
  </si>
  <si>
    <t>讃岐紀行　歴史再発見　道とまちなみ</t>
  </si>
  <si>
    <t>M006</t>
  </si>
  <si>
    <t>讃岐紀行　香川の水と暮らし</t>
  </si>
  <si>
    <t>M007</t>
  </si>
  <si>
    <t>笑顔の達人</t>
  </si>
  <si>
    <t>M008</t>
  </si>
  <si>
    <t>オーストラリア人、日本人が見た、日本とオーストラリア</t>
  </si>
  <si>
    <t>M009</t>
  </si>
  <si>
    <t>滋賀の食文化財の調理実習をしよう１</t>
  </si>
  <si>
    <t>M010</t>
  </si>
  <si>
    <t>滋賀の食文化財の調理実習をしよう２</t>
  </si>
  <si>
    <t>M011</t>
  </si>
  <si>
    <t>讃岐紀行　香川の伝承とまつり</t>
  </si>
  <si>
    <t>M012</t>
  </si>
  <si>
    <t>讃岐紀行　瀬戸の海廊　香川の風景</t>
  </si>
  <si>
    <t>M013</t>
  </si>
  <si>
    <t>讃岐紀行　かがわ～そして未来へ　21世紀への礎</t>
  </si>
  <si>
    <t>M014</t>
  </si>
  <si>
    <t>おりがみでゆめをひろげよう</t>
  </si>
  <si>
    <t>M015</t>
  </si>
  <si>
    <t>Ｅスクエア・プロジェクト成果報告書</t>
  </si>
  <si>
    <t>M016-1</t>
  </si>
  <si>
    <t>炭坑　バーチャルミュージアム</t>
  </si>
  <si>
    <t>M016-2</t>
  </si>
  <si>
    <t>M016-3</t>
  </si>
  <si>
    <t>M016-4</t>
  </si>
  <si>
    <t>M016-5</t>
  </si>
  <si>
    <t>M016-6</t>
  </si>
  <si>
    <t>M016-7</t>
  </si>
  <si>
    <t>M017</t>
  </si>
  <si>
    <t>けん玉で楽しくあそんでみよう</t>
  </si>
  <si>
    <t>M018</t>
  </si>
  <si>
    <t>ノーベル博士の科学教室</t>
  </si>
  <si>
    <t>M019</t>
  </si>
  <si>
    <t>光のマジック　かげ絵で遊ぼう！</t>
  </si>
  <si>
    <t>M020</t>
  </si>
  <si>
    <t>作って遊ぼう！　リサイクル工作</t>
  </si>
  <si>
    <t>M021</t>
  </si>
  <si>
    <t>楽しい農村体験</t>
  </si>
  <si>
    <t>M022</t>
  </si>
  <si>
    <t>映像不思議シミュレーター</t>
  </si>
  <si>
    <t>M023-1</t>
  </si>
  <si>
    <t>M023-2</t>
  </si>
  <si>
    <t>M023-3</t>
  </si>
  <si>
    <t>M024</t>
  </si>
  <si>
    <t>クルマのリサイクル</t>
  </si>
  <si>
    <t>M025</t>
  </si>
  <si>
    <t>糸で広がる楽しい世界</t>
  </si>
  <si>
    <t>M026-1</t>
  </si>
  <si>
    <t>容器包装リサイクル</t>
  </si>
  <si>
    <t>M026-2</t>
  </si>
  <si>
    <t>M027</t>
  </si>
  <si>
    <t>知っておこう自転車のルール</t>
  </si>
  <si>
    <t>M028</t>
  </si>
  <si>
    <t>漁場環境保全ビデオライブラリー　Vol.4</t>
  </si>
  <si>
    <t>W0001</t>
  </si>
  <si>
    <t>16ﾐﾘ映写機</t>
  </si>
  <si>
    <t>16ﾐﾘ映写機(キセノンランプ）</t>
  </si>
  <si>
    <t>W0003</t>
  </si>
  <si>
    <t>暗幕</t>
  </si>
  <si>
    <t>暗幕１セット</t>
  </si>
  <si>
    <t>W0004</t>
  </si>
  <si>
    <t>スクリーン</t>
  </si>
  <si>
    <t>スクリーン１</t>
  </si>
  <si>
    <t>W0005</t>
  </si>
  <si>
    <t>スクリーン２</t>
  </si>
  <si>
    <t>W0006</t>
  </si>
  <si>
    <t>スクリーン３</t>
  </si>
  <si>
    <t>W0007</t>
  </si>
  <si>
    <t>スクリーン４</t>
  </si>
  <si>
    <t>W0008</t>
  </si>
  <si>
    <t>ビデオＰｊ</t>
  </si>
  <si>
    <t>液晶プロジェクター</t>
  </si>
  <si>
    <t>W0009</t>
  </si>
  <si>
    <t>W0010</t>
  </si>
  <si>
    <t>スライドＰｊ</t>
  </si>
  <si>
    <t>コダックスライド映写機</t>
  </si>
  <si>
    <t>W0011</t>
  </si>
  <si>
    <t>その他</t>
  </si>
  <si>
    <t>延長コード</t>
  </si>
  <si>
    <t>W0012</t>
  </si>
  <si>
    <t>ＶＤプレーヤ</t>
  </si>
  <si>
    <t>レーザーディスクプレーヤー</t>
  </si>
  <si>
    <t>W0013</t>
  </si>
  <si>
    <t>ＤＶＤプレーヤ</t>
  </si>
  <si>
    <t>W0014</t>
  </si>
  <si>
    <t>ＯＨＰ</t>
  </si>
  <si>
    <t>ＯＨＰ１</t>
  </si>
  <si>
    <t>W0015</t>
  </si>
  <si>
    <t>ＯＨＰ２</t>
  </si>
  <si>
    <t>W0016</t>
  </si>
  <si>
    <t>ワイドレンズ一式</t>
  </si>
  <si>
    <t>0001</t>
    <phoneticPr fontId="2"/>
  </si>
  <si>
    <t>媒体名</t>
    <rPh sb="0" eb="2">
      <t>バイタイ</t>
    </rPh>
    <rPh sb="2" eb="3">
      <t>メイ</t>
    </rPh>
    <phoneticPr fontId="2"/>
  </si>
  <si>
    <t>貸出
予約日</t>
    <rPh sb="0" eb="2">
      <t>カシダ</t>
    </rPh>
    <rPh sb="3" eb="5">
      <t>ヨヤク</t>
    </rPh>
    <rPh sb="5" eb="6">
      <t>ヒ</t>
    </rPh>
    <phoneticPr fontId="2"/>
  </si>
  <si>
    <t>返却
予定日</t>
    <rPh sb="0" eb="2">
      <t>ヘンキャク</t>
    </rPh>
    <rPh sb="3" eb="6">
      <t>ヨテイビ</t>
    </rPh>
    <phoneticPr fontId="2"/>
  </si>
  <si>
    <t>整理
番号</t>
    <rPh sb="0" eb="2">
      <t>セイリ</t>
    </rPh>
    <rPh sb="3" eb="5">
      <t>バンゴウ</t>
    </rPh>
    <phoneticPr fontId="2"/>
  </si>
  <si>
    <t>貸出
方法</t>
    <rPh sb="0" eb="2">
      <t>カシダ</t>
    </rPh>
    <rPh sb="3" eb="5">
      <t>ホウホウ</t>
    </rPh>
    <phoneticPr fontId="2"/>
  </si>
  <si>
    <t>逓送</t>
  </si>
  <si>
    <t>　下記の資料を利用したいので、申し込みします。</t>
    <rPh sb="1" eb="3">
      <t>カキ</t>
    </rPh>
    <rPh sb="4" eb="6">
      <t>シリョウ</t>
    </rPh>
    <rPh sb="7" eb="9">
      <t>リヨウ</t>
    </rPh>
    <rPh sb="15" eb="16">
      <t>モウ</t>
    </rPh>
    <rPh sb="17" eb="18">
      <t>コ</t>
    </rPh>
    <phoneticPr fontId="2"/>
  </si>
  <si>
    <t>電話番号</t>
    <rPh sb="0" eb="2">
      <t>デンワ</t>
    </rPh>
    <rPh sb="2" eb="4">
      <t>バンゴウ</t>
    </rPh>
    <phoneticPr fontId="2"/>
  </si>
  <si>
    <t>住　　所</t>
    <rPh sb="0" eb="1">
      <t>ジュウ</t>
    </rPh>
    <rPh sb="3" eb="4">
      <t>ショ</t>
    </rPh>
    <phoneticPr fontId="2"/>
  </si>
  <si>
    <t>氏　　名</t>
    <rPh sb="0" eb="1">
      <t>シ</t>
    </rPh>
    <rPh sb="3" eb="4">
      <t>メイ</t>
    </rPh>
    <phoneticPr fontId="2"/>
  </si>
  <si>
    <t>申　込　者　　所 属 名</t>
    <rPh sb="0" eb="1">
      <t>サル</t>
    </rPh>
    <rPh sb="2" eb="3">
      <t>コミ</t>
    </rPh>
    <rPh sb="4" eb="5">
      <t>シャ</t>
    </rPh>
    <rPh sb="7" eb="8">
      <t>ショ</t>
    </rPh>
    <rPh sb="9" eb="10">
      <t>ゾク</t>
    </rPh>
    <rPh sb="11" eb="12">
      <t>メイ</t>
    </rPh>
    <phoneticPr fontId="2"/>
  </si>
  <si>
    <t>高松市天神前６番１号</t>
    <rPh sb="0" eb="3">
      <t>タカマツシ</t>
    </rPh>
    <rPh sb="3" eb="5">
      <t>テンジン</t>
    </rPh>
    <rPh sb="5" eb="6">
      <t>マエ</t>
    </rPh>
    <rPh sb="7" eb="8">
      <t>バン</t>
    </rPh>
    <rPh sb="9" eb="10">
      <t>ゴウ</t>
    </rPh>
    <phoneticPr fontId="2"/>
  </si>
  <si>
    <t>生涯　太郎</t>
    <rPh sb="0" eb="2">
      <t>ショウガイ</t>
    </rPh>
    <rPh sb="3" eb="5">
      <t>タロウ</t>
    </rPh>
    <phoneticPr fontId="2"/>
  </si>
  <si>
    <t>０８７－８３２－３７７０</t>
    <phoneticPr fontId="2"/>
  </si>
  <si>
    <t>S0836B</t>
    <phoneticPr fontId="2"/>
  </si>
  <si>
    <t>見直そう、あなたの食生活</t>
    <rPh sb="0" eb="2">
      <t>ミナオ</t>
    </rPh>
    <rPh sb="9" eb="12">
      <t>ショクセイカツ</t>
    </rPh>
    <phoneticPr fontId="2"/>
  </si>
  <si>
    <t>S0841B</t>
    <phoneticPr fontId="2"/>
  </si>
  <si>
    <t>食・からだ・くらし探検</t>
    <rPh sb="0" eb="1">
      <t>ショク</t>
    </rPh>
    <rPh sb="9" eb="11">
      <t>タンケン</t>
    </rPh>
    <phoneticPr fontId="2"/>
  </si>
  <si>
    <t>備考欄</t>
    <rPh sb="0" eb="2">
      <t>ビコウ</t>
    </rPh>
    <rPh sb="2" eb="3">
      <t>ラン</t>
    </rPh>
    <phoneticPr fontId="2"/>
  </si>
  <si>
    <t>香川県立天神前高等学校</t>
    <rPh sb="0" eb="4">
      <t>カガワケンリツ</t>
    </rPh>
    <rPh sb="4" eb="6">
      <t>テンジン</t>
    </rPh>
    <rPh sb="6" eb="7">
      <t>マエ</t>
    </rPh>
    <rPh sb="7" eb="9">
      <t>コウトウ</t>
    </rPh>
    <rPh sb="9" eb="11">
      <t>ガッコウ</t>
    </rPh>
    <phoneticPr fontId="2"/>
  </si>
  <si>
    <t>貸出日</t>
    <rPh sb="0" eb="2">
      <t>カシダ</t>
    </rPh>
    <rPh sb="2" eb="3">
      <t>ビ</t>
    </rPh>
    <phoneticPr fontId="2"/>
  </si>
  <si>
    <t>題　　名</t>
    <rPh sb="0" eb="1">
      <t>ダイ</t>
    </rPh>
    <rPh sb="3" eb="4">
      <t>メイ</t>
    </rPh>
    <phoneticPr fontId="2"/>
  </si>
  <si>
    <t>返却日</t>
    <rPh sb="0" eb="2">
      <t>ヘンキャク</t>
    </rPh>
    <rPh sb="2" eb="3">
      <t>ビ</t>
    </rPh>
    <phoneticPr fontId="2"/>
  </si>
  <si>
    <t>確認欄</t>
    <rPh sb="0" eb="2">
      <t>カクニン</t>
    </rPh>
    <rPh sb="2" eb="3">
      <t>ラン</t>
    </rPh>
    <phoneticPr fontId="2"/>
  </si>
  <si>
    <t>　殿</t>
    <rPh sb="1" eb="2">
      <t>ドノ</t>
    </rPh>
    <phoneticPr fontId="2"/>
  </si>
  <si>
    <t>媒体名</t>
  </si>
  <si>
    <t>題名</t>
  </si>
  <si>
    <t>0001</t>
  </si>
  <si>
    <t>VT</t>
  </si>
  <si>
    <t>三曲のてびき</t>
  </si>
  <si>
    <t>0002</t>
  </si>
  <si>
    <t>お米と日本人</t>
  </si>
  <si>
    <t>0003</t>
  </si>
  <si>
    <t>ごはんの科学</t>
  </si>
  <si>
    <t>0004</t>
  </si>
  <si>
    <t>青春スタンバイ</t>
  </si>
  <si>
    <t>0005</t>
  </si>
  <si>
    <t>ヘルシーギャル</t>
  </si>
  <si>
    <t>0006</t>
  </si>
  <si>
    <t>男性の生理</t>
  </si>
  <si>
    <t>0007</t>
  </si>
  <si>
    <t>青春の医学</t>
  </si>
  <si>
    <t>0008</t>
  </si>
  <si>
    <t>避妊の科学</t>
  </si>
  <si>
    <t>0009</t>
  </si>
  <si>
    <t>妊娠と出産</t>
  </si>
  <si>
    <t>0010</t>
  </si>
  <si>
    <t>あなたは女性</t>
  </si>
  <si>
    <t>0013</t>
  </si>
  <si>
    <t>0014</t>
  </si>
  <si>
    <t>２００１年君たちは何を</t>
  </si>
  <si>
    <t>0015</t>
  </si>
  <si>
    <t>適切な表現</t>
  </si>
  <si>
    <t>0016</t>
  </si>
  <si>
    <t>敬語</t>
  </si>
  <si>
    <t>0017</t>
  </si>
  <si>
    <t>はっきりした発音</t>
  </si>
  <si>
    <t>0018</t>
  </si>
  <si>
    <t>0019</t>
  </si>
  <si>
    <t>エネルギーを考える</t>
  </si>
  <si>
    <t>0020</t>
  </si>
  <si>
    <t>聞き上手</t>
  </si>
  <si>
    <t>0021</t>
  </si>
  <si>
    <t>0022</t>
  </si>
  <si>
    <t>幼児の言葉のしつけ</t>
  </si>
  <si>
    <t>0023</t>
  </si>
  <si>
    <t>0024</t>
  </si>
  <si>
    <t>大三島</t>
  </si>
  <si>
    <t>鉄道員</t>
  </si>
  <si>
    <t>0029</t>
  </si>
  <si>
    <t>0030</t>
  </si>
  <si>
    <t>宇宙でむすぶコミニュケ-ションの輪</t>
  </si>
  <si>
    <t>0037</t>
  </si>
  <si>
    <t>私たちのくらしと工業</t>
  </si>
  <si>
    <t>0038</t>
  </si>
  <si>
    <t>飛べ！オオムラサキ</t>
  </si>
  <si>
    <t>0039</t>
  </si>
  <si>
    <t>言葉のしつけ</t>
  </si>
  <si>
    <t>0040</t>
  </si>
  <si>
    <t>0041</t>
  </si>
  <si>
    <t>生きたあいさつ</t>
  </si>
  <si>
    <t>0044</t>
  </si>
  <si>
    <t>0045</t>
  </si>
  <si>
    <t>福祉ってなんだろう</t>
  </si>
  <si>
    <t>0046</t>
  </si>
  <si>
    <t>ふれあいの音がきこえる</t>
  </si>
  <si>
    <t>0047</t>
  </si>
  <si>
    <t>楽寿の園のボランティア</t>
  </si>
  <si>
    <t>0048</t>
  </si>
  <si>
    <t>ボランティアの輪</t>
  </si>
  <si>
    <t>0050</t>
  </si>
  <si>
    <t>コンテナターミナル</t>
  </si>
  <si>
    <t>0051</t>
  </si>
  <si>
    <t>著作権ってなんだ？</t>
  </si>
  <si>
    <t>0052</t>
  </si>
  <si>
    <t>てんびんの詩（うた）１</t>
  </si>
  <si>
    <t>0053</t>
  </si>
  <si>
    <t>わが国オマーン</t>
  </si>
  <si>
    <t>0054</t>
  </si>
  <si>
    <t>こちらスペースシャトル</t>
  </si>
  <si>
    <t>0055</t>
  </si>
  <si>
    <t>米</t>
  </si>
  <si>
    <t>0057</t>
  </si>
  <si>
    <t>明日のために</t>
  </si>
  <si>
    <t>0058</t>
  </si>
  <si>
    <t>印刷入門</t>
  </si>
  <si>
    <t>0059</t>
  </si>
  <si>
    <t>２１世紀の国づくりをめざして</t>
  </si>
  <si>
    <t>0060</t>
  </si>
  <si>
    <t>0061</t>
  </si>
  <si>
    <t>0062</t>
  </si>
  <si>
    <t>水といっしょに</t>
  </si>
  <si>
    <t>0063</t>
  </si>
  <si>
    <t>みんな生きている</t>
  </si>
  <si>
    <t>銀河鉄道の夜</t>
  </si>
  <si>
    <t>0065</t>
  </si>
  <si>
    <t>はだしのゲン</t>
  </si>
  <si>
    <t>0066</t>
  </si>
  <si>
    <t>蛇女房</t>
  </si>
  <si>
    <t>0067</t>
  </si>
  <si>
    <t>受胎</t>
  </si>
  <si>
    <t>0068</t>
  </si>
  <si>
    <t>警告！たばこがからだを蝕む</t>
  </si>
  <si>
    <t>0069</t>
  </si>
  <si>
    <t>警告！となりのたばこ</t>
  </si>
  <si>
    <t>0070</t>
  </si>
  <si>
    <t>日本の海運</t>
  </si>
  <si>
    <t>0071</t>
  </si>
  <si>
    <t>日本の農業</t>
  </si>
  <si>
    <t>0073</t>
  </si>
  <si>
    <t>聴覚障害者が病院を訪れるときの道しるべ</t>
  </si>
  <si>
    <t>0074</t>
  </si>
  <si>
    <t>0075</t>
  </si>
  <si>
    <t>広がるコンピュータの世界</t>
  </si>
  <si>
    <t>0076</t>
  </si>
  <si>
    <t>北の牧馬（まきうま）</t>
  </si>
  <si>
    <t>0077</t>
  </si>
  <si>
    <t>おまえの名はサラブレッド</t>
  </si>
  <si>
    <t>0078</t>
  </si>
  <si>
    <t>石油の探査から生産まで</t>
  </si>
  <si>
    <t>0079</t>
  </si>
  <si>
    <t>原油から製品まで</t>
  </si>
  <si>
    <t>0080</t>
  </si>
  <si>
    <t>その日晴やかに</t>
  </si>
  <si>
    <t>0081</t>
  </si>
  <si>
    <t>ようこそ、小さなレディたち</t>
  </si>
  <si>
    <t>0083</t>
  </si>
  <si>
    <t>女性とお酒</t>
  </si>
  <si>
    <t>0084</t>
  </si>
  <si>
    <t>故郷（ふるさと）は心の中に</t>
  </si>
  <si>
    <t>0085</t>
  </si>
  <si>
    <t>チビ六二死・満塁(ツ-ダンフルベ-ス)</t>
  </si>
  <si>
    <t>0086</t>
  </si>
  <si>
    <t>イルカと少年</t>
  </si>
  <si>
    <t>0087</t>
  </si>
  <si>
    <t>先生と十人の子供たち</t>
  </si>
  <si>
    <t>0088</t>
  </si>
  <si>
    <t>かあちゃんの海</t>
  </si>
  <si>
    <t>0089</t>
  </si>
  <si>
    <t>１００ばんめのサル</t>
  </si>
  <si>
    <t>0090</t>
  </si>
  <si>
    <t>がんばれ、子象の交通安全パトロール隊</t>
  </si>
  <si>
    <t>0091</t>
  </si>
  <si>
    <t>ニャン太のおたんじょう日は火事さわぎ!</t>
  </si>
  <si>
    <t>0092</t>
  </si>
  <si>
    <t>てんびんの詩（うた）２</t>
  </si>
  <si>
    <t>0093</t>
  </si>
  <si>
    <t>日本とアメリカ合衆国を結ぶ海運</t>
  </si>
  <si>
    <t>0094</t>
  </si>
  <si>
    <t>未来への創造</t>
  </si>
  <si>
    <t>0095</t>
  </si>
  <si>
    <t>アクアの肖像</t>
  </si>
  <si>
    <t>0096</t>
  </si>
  <si>
    <t>日本のエネルギー</t>
  </si>
  <si>
    <t>0097</t>
  </si>
  <si>
    <t>これからのエネルギーを考えよう</t>
  </si>
  <si>
    <t>0098</t>
  </si>
  <si>
    <t>森の声が聞こえますか</t>
  </si>
  <si>
    <t>0099</t>
  </si>
  <si>
    <t>信用はあなたの財産</t>
  </si>
  <si>
    <t>0100</t>
  </si>
  <si>
    <t>たまねぎＮＯＷ</t>
  </si>
  <si>
    <t>0101</t>
  </si>
  <si>
    <t>じゃがいもＮＯＷ</t>
  </si>
  <si>
    <t>0102</t>
  </si>
  <si>
    <t>ハヤト君の瀬戸大橋の旅</t>
  </si>
  <si>
    <t>0104</t>
  </si>
  <si>
    <t>性の衛生・母性への心くばり</t>
  </si>
  <si>
    <t>0105</t>
  </si>
  <si>
    <t>銀行は今</t>
  </si>
  <si>
    <t>0106</t>
  </si>
  <si>
    <t>小切手と手形</t>
  </si>
  <si>
    <t>0107</t>
  </si>
  <si>
    <t>木は心のふるさと</t>
  </si>
  <si>
    <t>0108</t>
  </si>
  <si>
    <t>新しいエネルギーの話</t>
  </si>
  <si>
    <t>0109</t>
  </si>
  <si>
    <t>日本の漁業</t>
  </si>
  <si>
    <t>0110</t>
  </si>
  <si>
    <t>1運動を見る基準　2エネルギーの移り変わり</t>
  </si>
  <si>
    <t>0111</t>
  </si>
  <si>
    <t>1塩を取り出す　2化学反応と熱の出入り</t>
  </si>
  <si>
    <t>0112</t>
  </si>
  <si>
    <t>1イオンの移動　2さびはなぜできる</t>
  </si>
  <si>
    <t>0113</t>
  </si>
  <si>
    <t>1風に向って走るヨット　2うすい気体の中の放電</t>
  </si>
  <si>
    <t>0114</t>
  </si>
  <si>
    <t>エイズってなに？</t>
  </si>
  <si>
    <t>0115</t>
  </si>
  <si>
    <t>家族</t>
  </si>
  <si>
    <t>0116</t>
  </si>
  <si>
    <t>エイズの知識と対策</t>
  </si>
  <si>
    <t>0117</t>
  </si>
  <si>
    <t>マザー・テレサとその世界</t>
  </si>
  <si>
    <t>0118</t>
  </si>
  <si>
    <t>２年あい組</t>
  </si>
  <si>
    <t>0119</t>
  </si>
  <si>
    <t>アモク！</t>
  </si>
  <si>
    <t>0120</t>
  </si>
  <si>
    <t>さるとかに</t>
  </si>
  <si>
    <t>0122</t>
  </si>
  <si>
    <t>尺八の心</t>
  </si>
  <si>
    <t>0124</t>
  </si>
  <si>
    <t>1動物の歯の仕組み　2ボルボックスへの進化</t>
  </si>
  <si>
    <t>0125</t>
  </si>
  <si>
    <t>1太陽が沈まない　2積み重なった空気</t>
  </si>
  <si>
    <t>0126</t>
  </si>
  <si>
    <t>1地震の波　2山の生いたちを知る</t>
  </si>
  <si>
    <t>0127</t>
  </si>
  <si>
    <t>1刺激と反応　2生きている細胞</t>
  </si>
  <si>
    <t>0129</t>
  </si>
  <si>
    <t>ＪＡＰＡＮＥＳＥ　ＷＯＭＥＮ　ＴＯＤＡＹ</t>
  </si>
  <si>
    <t>0130</t>
  </si>
  <si>
    <t>精密度の追求</t>
  </si>
  <si>
    <t>0131</t>
  </si>
  <si>
    <t>新しい風</t>
  </si>
  <si>
    <t>0132</t>
  </si>
  <si>
    <t>炭酸ガスでウォーム・ダウン</t>
  </si>
  <si>
    <t>0133</t>
  </si>
  <si>
    <t>マッハのエネルギーＱ＆Ａ</t>
  </si>
  <si>
    <t>0134</t>
  </si>
  <si>
    <t>エネルギーおもしろクイズ</t>
  </si>
  <si>
    <t>0135</t>
  </si>
  <si>
    <t>0136</t>
  </si>
  <si>
    <t>考えてみようエネルギー</t>
  </si>
  <si>
    <t>0137</t>
  </si>
  <si>
    <t>テレビゲームの冒険</t>
  </si>
  <si>
    <t>0138</t>
  </si>
  <si>
    <t>日本の林業</t>
  </si>
  <si>
    <t>0139</t>
  </si>
  <si>
    <t>消費者保護</t>
  </si>
  <si>
    <t>0140</t>
  </si>
  <si>
    <t>医療と健康</t>
  </si>
  <si>
    <t>0141</t>
  </si>
  <si>
    <t>教育・文化～生涯学習～</t>
  </si>
  <si>
    <t>0142</t>
  </si>
  <si>
    <t>ストレスと上手につきあおう</t>
  </si>
  <si>
    <t>0143</t>
  </si>
  <si>
    <t>新しいエネルギーの利用</t>
  </si>
  <si>
    <t>0144</t>
  </si>
  <si>
    <t>現代の土木の世界</t>
  </si>
  <si>
    <t>0145</t>
  </si>
  <si>
    <t>1子はかすがい……？　2父さん僕就職する！</t>
  </si>
  <si>
    <t>0146</t>
  </si>
  <si>
    <t>1子はかすがい・・・？　2父さんぼく就職する！</t>
  </si>
  <si>
    <t>0147</t>
  </si>
  <si>
    <t>逢えてよかった</t>
  </si>
  <si>
    <t>0148</t>
  </si>
  <si>
    <t>ある旅立ち（学級づくりノート）</t>
  </si>
  <si>
    <t>VT</t>
    <phoneticPr fontId="2"/>
  </si>
  <si>
    <t>1535</t>
    <phoneticPr fontId="2"/>
  </si>
  <si>
    <t>子育て支援に求められるもの</t>
    <rPh sb="0" eb="2">
      <t>コソダ</t>
    </rPh>
    <rPh sb="3" eb="5">
      <t>シエン</t>
    </rPh>
    <rPh sb="6" eb="7">
      <t>モト</t>
    </rPh>
    <phoneticPr fontId="2"/>
  </si>
  <si>
    <t>KH08-08</t>
    <phoneticPr fontId="2"/>
  </si>
  <si>
    <t>VT</t>
    <phoneticPr fontId="2"/>
  </si>
  <si>
    <t>保健婦さんと子育てネットワーク</t>
    <rPh sb="0" eb="3">
      <t>ホケンフ</t>
    </rPh>
    <rPh sb="6" eb="8">
      <t>コソダ</t>
    </rPh>
    <phoneticPr fontId="2"/>
  </si>
  <si>
    <t>0941</t>
  </si>
  <si>
    <t>メダカの兄弟誕生の不思議</t>
  </si>
  <si>
    <t>0942</t>
  </si>
  <si>
    <t>ラッコ親子のほのぼの海岸</t>
  </si>
  <si>
    <t>0943</t>
  </si>
  <si>
    <t>カタツムリ雨の日の恋人探し</t>
  </si>
  <si>
    <t>0944</t>
  </si>
  <si>
    <t>こんにちは！ザリガニ母さん</t>
  </si>
  <si>
    <t>0945</t>
  </si>
  <si>
    <t>虫の王様「カブトムシ」</t>
  </si>
  <si>
    <t>0946</t>
  </si>
  <si>
    <t>水辺のスターたち</t>
  </si>
  <si>
    <t>0947</t>
  </si>
  <si>
    <t>小さな楽士たち</t>
  </si>
  <si>
    <t>0948</t>
  </si>
  <si>
    <t>リスたちの森</t>
  </si>
  <si>
    <t>0949</t>
  </si>
  <si>
    <t>小さな猛獣たち</t>
  </si>
  <si>
    <t>0950</t>
  </si>
  <si>
    <t>幼虫たちのタイムカプセル</t>
  </si>
  <si>
    <t>0951</t>
  </si>
  <si>
    <t>ツル／ハクチョウ／ガン</t>
  </si>
  <si>
    <t>0952</t>
  </si>
  <si>
    <t>カンガルー草原とコアラたち</t>
  </si>
  <si>
    <t>0953</t>
  </si>
  <si>
    <t>世界の中の日の丸・君が代</t>
  </si>
  <si>
    <t>0954</t>
  </si>
  <si>
    <t>現代ボランティア論</t>
  </si>
  <si>
    <t>0955</t>
  </si>
  <si>
    <t>２１世紀の高齢化社会とまちづくり</t>
  </si>
  <si>
    <t>0956</t>
  </si>
  <si>
    <t>橋本総理の外交記録 Ⅲ</t>
  </si>
  <si>
    <t>0958</t>
  </si>
  <si>
    <t>海との共生をめざして</t>
  </si>
  <si>
    <t>0959</t>
  </si>
  <si>
    <t>知っていますか？あなたの地球を</t>
  </si>
  <si>
    <t>0960</t>
  </si>
  <si>
    <t>ボランティアはじめの一歩</t>
  </si>
  <si>
    <t>0961</t>
  </si>
  <si>
    <t>0962</t>
  </si>
  <si>
    <t>ふだんぎのままで</t>
  </si>
  <si>
    <t>0963</t>
  </si>
  <si>
    <t>0964</t>
  </si>
  <si>
    <t>ストップ！地球温暖化</t>
  </si>
  <si>
    <t>0965</t>
  </si>
  <si>
    <t>人や物を運ぶ船</t>
  </si>
  <si>
    <t>0968</t>
  </si>
  <si>
    <t>橋本総理の外交記録Ⅳ</t>
  </si>
  <si>
    <t>0973</t>
  </si>
  <si>
    <t>第１２回国民文化祭・かがわ’９７オープニングパレード</t>
  </si>
  <si>
    <t>0976</t>
  </si>
  <si>
    <t>第１２回国民文化祭・かがわ’９７坂出市公式記録</t>
  </si>
  <si>
    <t>0977</t>
  </si>
  <si>
    <t>第１２回国民文化祭・かがわ’９７全国映像祭入賞作品集</t>
  </si>
  <si>
    <t>0979</t>
  </si>
  <si>
    <t>ここがポイント！家庭の食中毒予防</t>
  </si>
  <si>
    <t>0981</t>
  </si>
  <si>
    <t>脳科学への招待</t>
  </si>
  <si>
    <t>0982</t>
  </si>
  <si>
    <t>機械の感覚機器センサー</t>
  </si>
  <si>
    <t>0983</t>
  </si>
  <si>
    <t>２５分でわかる手形・小切手のはなし</t>
  </si>
  <si>
    <t>0984</t>
  </si>
  <si>
    <t>太陽の子メグちゃんの林業案内</t>
  </si>
  <si>
    <t>0985</t>
  </si>
  <si>
    <t>おしえて！アグリ</t>
  </si>
  <si>
    <t>0986</t>
  </si>
  <si>
    <t>エネルギー知ってるつもり</t>
  </si>
  <si>
    <t>0987</t>
  </si>
  <si>
    <t>「人権教育のための国連１０年」と同和教育</t>
  </si>
  <si>
    <t>0988</t>
  </si>
  <si>
    <t>一番星</t>
  </si>
  <si>
    <t>0989</t>
  </si>
  <si>
    <t>平成９年度全国視聴覚教育研究会</t>
  </si>
  <si>
    <t>0990</t>
  </si>
  <si>
    <t>１ おわびとお礼(20分) ２ 言葉の使い分け(17分)</t>
  </si>
  <si>
    <t>0992</t>
  </si>
  <si>
    <t>わたしたちの海</t>
  </si>
  <si>
    <t>0993</t>
  </si>
  <si>
    <t>イサムノグチのアトリエ</t>
  </si>
  <si>
    <t>0994</t>
  </si>
  <si>
    <t>豊かさを運ぶ海の道　コンテナ船</t>
  </si>
  <si>
    <t>0995</t>
  </si>
  <si>
    <t>地球の歌、まだ聞こえますか</t>
  </si>
  <si>
    <t>0996</t>
  </si>
  <si>
    <t>世界のペットボトルリサイクル事情</t>
  </si>
  <si>
    <t>0997</t>
  </si>
  <si>
    <t>子どもの心に向き合う心</t>
  </si>
  <si>
    <t>0998</t>
  </si>
  <si>
    <t>森林から見た日本の気候</t>
  </si>
  <si>
    <t>0999</t>
  </si>
  <si>
    <t>ブラスチックのリサイクルと油化</t>
  </si>
  <si>
    <t>1000</t>
  </si>
  <si>
    <t>負けるな！千太</t>
  </si>
  <si>
    <t>1001</t>
  </si>
  <si>
    <t>日本の野鳥シリーズ　第１巻</t>
  </si>
  <si>
    <t>1002</t>
  </si>
  <si>
    <t>日本の野鳥シリーズ　第２巻</t>
  </si>
  <si>
    <t>1003</t>
  </si>
  <si>
    <t>日本の野鳥シリーズ　第３巻</t>
  </si>
  <si>
    <t>1004</t>
  </si>
  <si>
    <t>日本の野鳥シリーズ　第４巻</t>
  </si>
  <si>
    <t>1005</t>
  </si>
  <si>
    <t>日本の野鳥シリーズ　第５巻</t>
  </si>
  <si>
    <t>1006</t>
  </si>
  <si>
    <t>落語特選集　六代目三遊亭圓生　１</t>
  </si>
  <si>
    <t>1007</t>
  </si>
  <si>
    <t>落語特選集　六代目三遊亭圓生　２</t>
  </si>
  <si>
    <t>1008</t>
  </si>
  <si>
    <t>落語特選集　六代目三遊亭圓生　３</t>
  </si>
  <si>
    <t>1009</t>
  </si>
  <si>
    <t>落語特選集　六代目三遊亭圓生　４</t>
  </si>
  <si>
    <t>1010</t>
  </si>
  <si>
    <t>落語特選集　六代目三遊亭圓生　５</t>
  </si>
  <si>
    <t>1011</t>
  </si>
  <si>
    <t>落語特選集　六代目三遊亭圓生　６</t>
  </si>
  <si>
    <t>1012</t>
  </si>
  <si>
    <t>落語特選集　六代目三遊亭圓生　７</t>
  </si>
  <si>
    <t>1013</t>
  </si>
  <si>
    <t>落語特選集　六代目三遊亭圓生　８</t>
  </si>
  <si>
    <t>1014</t>
  </si>
  <si>
    <t>落語特選集　六代目三遊亭圓生　９</t>
  </si>
  <si>
    <t>1015</t>
  </si>
  <si>
    <t>落語特選集　六代目三遊亭圓生　１０</t>
  </si>
  <si>
    <t>1016</t>
  </si>
  <si>
    <t>落語特選集　六代目三遊亭圓生　１１</t>
  </si>
  <si>
    <t>1017</t>
  </si>
  <si>
    <t>落語特選集　六代目三遊亭圓生　１２</t>
  </si>
  <si>
    <t>1018</t>
  </si>
  <si>
    <t>落語特選集　六代目三遊亭圓生　１３</t>
  </si>
  <si>
    <t>1019</t>
  </si>
  <si>
    <t>落語特選集　六代目三遊亭圓生　１４</t>
  </si>
  <si>
    <t>1020</t>
  </si>
  <si>
    <t>落語特選集　六代目三遊亭圓生　１５</t>
  </si>
  <si>
    <t>1021</t>
  </si>
  <si>
    <t>落語特選集　六代目三遊亭圓生　１６</t>
  </si>
  <si>
    <t>1022</t>
  </si>
  <si>
    <t>落語特選集　六代目三遊亭圓生　１７</t>
  </si>
  <si>
    <t>1023</t>
  </si>
  <si>
    <t>落語特選集　六代目三遊亭圓生　１８</t>
  </si>
  <si>
    <t>1024</t>
  </si>
  <si>
    <t>落語特選集　六代目三遊亭圓生　１９</t>
  </si>
  <si>
    <t>1025</t>
  </si>
  <si>
    <t>落語特選集　六代目三遊亭圓生　２０</t>
  </si>
  <si>
    <t>1026</t>
  </si>
  <si>
    <t>わが子の心が見えない</t>
  </si>
  <si>
    <t>1027</t>
  </si>
  <si>
    <t>自転車事故を防ぐ</t>
  </si>
  <si>
    <t>1028</t>
  </si>
  <si>
    <t>こぎつねの消防隊</t>
  </si>
  <si>
    <t>1029</t>
  </si>
  <si>
    <t>ふれあい家族</t>
  </si>
  <si>
    <t>1030</t>
  </si>
  <si>
    <t>にじいろのふしぎないし（アニメ）</t>
  </si>
  <si>
    <t>1031</t>
  </si>
  <si>
    <t>視覚言語「日本手話」を話そう　第１巻</t>
  </si>
  <si>
    <t>1032</t>
  </si>
  <si>
    <t>1033</t>
  </si>
  <si>
    <t>視覚言語「日本手話」を話そう　第３巻</t>
  </si>
  <si>
    <t>1034</t>
  </si>
  <si>
    <t>視覚言語「日本手話」を話そう　第４巻</t>
  </si>
  <si>
    <t>1035</t>
  </si>
  <si>
    <t>視覚言語「日本手話」を話そう　第５巻</t>
  </si>
  <si>
    <t>1036</t>
  </si>
  <si>
    <t>まんが日本昔ばなし２１</t>
  </si>
  <si>
    <t>1037</t>
  </si>
  <si>
    <t>まんが日本昔ばなし２２</t>
  </si>
  <si>
    <t>1038</t>
  </si>
  <si>
    <t>まんが日本昔ばなし２３</t>
  </si>
  <si>
    <t>1039</t>
  </si>
  <si>
    <t>まんが日本昔ばなし２４</t>
  </si>
  <si>
    <t>1040</t>
  </si>
  <si>
    <t>まんが日本昔ばなし２５</t>
  </si>
  <si>
    <t>1041</t>
  </si>
  <si>
    <t>まんが日本昔ばなし２６</t>
  </si>
  <si>
    <t>1042</t>
  </si>
  <si>
    <t>まんが日本昔ばなし２７</t>
  </si>
  <si>
    <t>1043</t>
  </si>
  <si>
    <t>まんが日本昔ばなし２８</t>
  </si>
  <si>
    <t>1044</t>
  </si>
  <si>
    <t>まんが日本昔ばなし２９</t>
  </si>
  <si>
    <t>1045</t>
  </si>
  <si>
    <t>まんが日本昔ばなし３０</t>
  </si>
  <si>
    <t>1046</t>
  </si>
  <si>
    <t>漁業環境の保全</t>
  </si>
  <si>
    <t>1048</t>
  </si>
  <si>
    <t>成長期の心と体をむしばむアルコール</t>
  </si>
  <si>
    <t>1050</t>
  </si>
  <si>
    <t>旅たびトラブル</t>
  </si>
  <si>
    <t>1051</t>
  </si>
  <si>
    <t>猛煙からの脱出</t>
  </si>
  <si>
    <t>1052</t>
  </si>
  <si>
    <t>対決！エレクとマグネの真剣勝負</t>
  </si>
  <si>
    <t>1053</t>
  </si>
  <si>
    <t>四国’９８総体</t>
  </si>
  <si>
    <t>1054</t>
  </si>
  <si>
    <t>人にやさしい３次元映像をめざして</t>
  </si>
  <si>
    <t>1055</t>
  </si>
  <si>
    <t>明日への伝言　私たちは戦争を知らない</t>
  </si>
  <si>
    <t>1056</t>
  </si>
  <si>
    <t>1057</t>
  </si>
  <si>
    <t>やさしいローンとクレジットのはなし</t>
  </si>
  <si>
    <t>1059</t>
  </si>
  <si>
    <t>平成10年度全国視聴覚教育研究会</t>
  </si>
  <si>
    <t>1060</t>
  </si>
  <si>
    <t>まんが日本昔ばなし１２</t>
  </si>
  <si>
    <t>1061</t>
  </si>
  <si>
    <t>まんが日本昔ばなし１３</t>
  </si>
  <si>
    <t>1062</t>
  </si>
  <si>
    <t>まんが日本昔ばなし１４</t>
  </si>
  <si>
    <t>1063</t>
  </si>
  <si>
    <t>まんが日本昔ばなし１５</t>
  </si>
  <si>
    <t>1064</t>
  </si>
  <si>
    <t>いじめを考える－被害者の心の叫び－</t>
  </si>
  <si>
    <t>1065</t>
  </si>
  <si>
    <t>生きている（アニメ）</t>
  </si>
  <si>
    <t>1066</t>
  </si>
  <si>
    <t>僕は死にたくない</t>
  </si>
  <si>
    <t>1067</t>
  </si>
  <si>
    <t>契約と消費者の自立</t>
  </si>
  <si>
    <t>1068</t>
  </si>
  <si>
    <t>電話勧誘による資格講座商法にご用心！</t>
  </si>
  <si>
    <t>1069</t>
  </si>
  <si>
    <t>もうすぐ一年生</t>
  </si>
  <si>
    <t>1070</t>
  </si>
  <si>
    <t>ちびまる子ちゃんの地震を考える</t>
  </si>
  <si>
    <t>1071</t>
  </si>
  <si>
    <t>忍たま乱太郎の地震用心・火の用心</t>
  </si>
  <si>
    <t>1072</t>
  </si>
  <si>
    <t>私たちと人権</t>
  </si>
  <si>
    <t>1073</t>
  </si>
  <si>
    <t>素敵なチャレンジ　ボランティア</t>
  </si>
  <si>
    <t>1074</t>
  </si>
  <si>
    <t>未来(アシタ)の風になりたい</t>
  </si>
  <si>
    <t>1075</t>
  </si>
  <si>
    <t>日本四大公害病</t>
  </si>
  <si>
    <t>1076</t>
  </si>
  <si>
    <t>明日はわが身</t>
  </si>
  <si>
    <t>1079</t>
  </si>
  <si>
    <t>世代をこえて</t>
  </si>
  <si>
    <t>1080</t>
  </si>
  <si>
    <t>未来につなぐ名工の技</t>
  </si>
  <si>
    <t>1081</t>
  </si>
  <si>
    <t>太陽の子メグちゃんの畜産業案内</t>
  </si>
  <si>
    <t>1082</t>
  </si>
  <si>
    <t>ひろがれ！冒険遊び</t>
  </si>
  <si>
    <t>1083</t>
  </si>
  <si>
    <t>小渕総理の外交記録Ⅰ</t>
  </si>
  <si>
    <t>1084</t>
  </si>
  <si>
    <t>“不思議”がひらく科学のとびら</t>
  </si>
  <si>
    <t>1085</t>
  </si>
  <si>
    <t>旅立ちの夏</t>
  </si>
  <si>
    <t>1086</t>
  </si>
  <si>
    <t>ａもん(エーモン)見いつけた</t>
  </si>
  <si>
    <t>1097</t>
  </si>
  <si>
    <t>皇后陛下　美智子様</t>
  </si>
  <si>
    <t>1098</t>
  </si>
  <si>
    <t>ベッキーとフィットのエルピーランド大冒険</t>
  </si>
  <si>
    <t>1099</t>
  </si>
  <si>
    <t>ドラッグ</t>
  </si>
  <si>
    <t>1101</t>
  </si>
  <si>
    <t>１００万円あったら、どうする？</t>
  </si>
  <si>
    <t>1102</t>
  </si>
  <si>
    <t>小渕総理の外交記録Ⅱ</t>
  </si>
  <si>
    <t>1103</t>
  </si>
  <si>
    <t>“主治医”はあなた！</t>
  </si>
  <si>
    <t>1105</t>
  </si>
  <si>
    <t>音の正体をつかめ！</t>
  </si>
  <si>
    <t>1106</t>
  </si>
  <si>
    <t>明日への伝言　小さな赤いトマト</t>
  </si>
  <si>
    <t>1107</t>
  </si>
  <si>
    <t>海と里山</t>
  </si>
  <si>
    <t>1108</t>
  </si>
  <si>
    <t>森のちから</t>
  </si>
  <si>
    <t>1109</t>
  </si>
  <si>
    <t>まんが日本昔ばなし１</t>
  </si>
  <si>
    <t>1110</t>
  </si>
  <si>
    <t>まんが日本昔ばなし２</t>
  </si>
  <si>
    <t>1111</t>
  </si>
  <si>
    <t>まんが日本昔ばなし３</t>
  </si>
  <si>
    <t>1112</t>
  </si>
  <si>
    <t>まんが日本昔ばなし４</t>
  </si>
  <si>
    <t>1113</t>
  </si>
  <si>
    <t>まんが日本昔ばなし５</t>
  </si>
  <si>
    <t>1114</t>
  </si>
  <si>
    <t>まんが日本昔ばなし６</t>
  </si>
  <si>
    <t>1115</t>
  </si>
  <si>
    <t>まんが日本昔ばなし７</t>
  </si>
  <si>
    <t>1116</t>
  </si>
  <si>
    <t>まんが日本昔ばなし８</t>
  </si>
  <si>
    <t>1117</t>
  </si>
  <si>
    <t>まんが日本昔ばなし９</t>
  </si>
  <si>
    <t>1118</t>
  </si>
  <si>
    <t>まんが日本昔ばなし１０</t>
  </si>
  <si>
    <t>1119</t>
  </si>
  <si>
    <t>まんが日本昔ばなし１１</t>
  </si>
  <si>
    <t>1120</t>
  </si>
  <si>
    <t>ひなまつり</t>
  </si>
  <si>
    <t>1121</t>
  </si>
  <si>
    <t>伊豆の踊子・野菊の墓</t>
  </si>
  <si>
    <t>1122</t>
  </si>
  <si>
    <t>高野聖・怪談</t>
  </si>
  <si>
    <t>1123</t>
  </si>
  <si>
    <t>風立ちぬ・春琴抄</t>
  </si>
  <si>
    <t>1124</t>
  </si>
  <si>
    <t>太陽の季節・オリンポスの果実</t>
  </si>
  <si>
    <t>1125</t>
  </si>
  <si>
    <t>舞姫・たけくらべ</t>
  </si>
  <si>
    <t>1126</t>
  </si>
  <si>
    <t>あすなろ物語・人生劇場</t>
  </si>
  <si>
    <t>1127</t>
  </si>
  <si>
    <t>放浪記・奉教人の死ほか</t>
  </si>
  <si>
    <t>1128</t>
  </si>
  <si>
    <t>潮騒</t>
  </si>
  <si>
    <t>1129</t>
  </si>
  <si>
    <t>坊ちゃん</t>
  </si>
  <si>
    <t>1130</t>
  </si>
  <si>
    <t>路傍の石</t>
  </si>
  <si>
    <t>1131</t>
  </si>
  <si>
    <t>モアモア地球だいすき第１巻</t>
  </si>
  <si>
    <t>1132</t>
  </si>
  <si>
    <t>モアモア地球だいすき第２巻</t>
  </si>
  <si>
    <t>1133</t>
  </si>
  <si>
    <t>モアモア地球だいすき第３巻</t>
  </si>
  <si>
    <t>1144</t>
  </si>
  <si>
    <t>ガーデニングレッスン①</t>
  </si>
  <si>
    <t>1145</t>
  </si>
  <si>
    <t>ガーデニングレッスン②</t>
  </si>
  <si>
    <t>1146</t>
  </si>
  <si>
    <t>ガーデニングレッスン③</t>
  </si>
  <si>
    <t>1147</t>
  </si>
  <si>
    <t>ガーデニングレッスン④</t>
  </si>
  <si>
    <t>1148</t>
  </si>
  <si>
    <t>ガーデニングレッスン⑤</t>
  </si>
  <si>
    <t>1149</t>
  </si>
  <si>
    <t>ガーデニングレッスン⑥</t>
  </si>
  <si>
    <t>1150</t>
  </si>
  <si>
    <t>ガーデニングレッスン⑦</t>
  </si>
  <si>
    <t>1151</t>
  </si>
  <si>
    <t>ガーデニングレッスン⑧</t>
  </si>
  <si>
    <t>1152</t>
  </si>
  <si>
    <t>ガーデニングレッスン⑨</t>
  </si>
  <si>
    <t>1153</t>
  </si>
  <si>
    <t>ガーデニングレッスン⑩</t>
  </si>
  <si>
    <t>1154</t>
  </si>
  <si>
    <t>第３３回東京モーターショウ</t>
  </si>
  <si>
    <t>1158</t>
  </si>
  <si>
    <t>S0554B</t>
  </si>
  <si>
    <t>第1巻トチの実を食べる</t>
  </si>
  <si>
    <t>S0555B</t>
  </si>
  <si>
    <t>第2巻　遥かなるコンブロード</t>
  </si>
  <si>
    <t>S0556B</t>
  </si>
  <si>
    <t>第3巻　うま味のふるさと「漁醤」</t>
  </si>
  <si>
    <t>S0557B</t>
  </si>
  <si>
    <t>第4巻　京湯波を造る</t>
  </si>
  <si>
    <t>S0558B</t>
  </si>
  <si>
    <t>第5巻　江戸の味「佃煮」</t>
  </si>
  <si>
    <t>S0559B</t>
  </si>
  <si>
    <t>どうする？あなたのムラ・田んぼ</t>
  </si>
  <si>
    <t>S0560B</t>
  </si>
  <si>
    <t>②生命を学ぶわくわく飼育体験</t>
  </si>
  <si>
    <t>S0561B</t>
  </si>
  <si>
    <t>自然環境を学ぶ生ごみリサイクル</t>
  </si>
  <si>
    <t>S0562B</t>
  </si>
  <si>
    <t>イナ作作業名人になる！　第1巻　春作業編</t>
  </si>
  <si>
    <t>S0563B</t>
  </si>
  <si>
    <t>イナ作作業名人になる！　第２巻　秋作業編</t>
  </si>
  <si>
    <t>S0564B</t>
  </si>
  <si>
    <t>酵母のバイオテクノロジー</t>
  </si>
  <si>
    <t>S0565B</t>
  </si>
  <si>
    <t>（１）7DAYS　REVOLUION　</t>
  </si>
  <si>
    <t>S0566B</t>
  </si>
  <si>
    <t>（４）哺乳豚の飼育管理</t>
  </si>
  <si>
    <t>S0567B</t>
  </si>
  <si>
    <t>（５）ウイークリー養豚への交換方法</t>
  </si>
  <si>
    <t>S0568B</t>
  </si>
  <si>
    <t>（６）糞尿処理ガイダンス</t>
  </si>
  <si>
    <t>S0569B</t>
  </si>
  <si>
    <t>（７）ウイークリー養豚実践事例集</t>
  </si>
  <si>
    <t>S0570B</t>
  </si>
  <si>
    <t>草花を活かして景観づくり</t>
  </si>
  <si>
    <t>S0571B</t>
  </si>
  <si>
    <t>水路を活かして生態系保全</t>
  </si>
  <si>
    <t>S0572B</t>
  </si>
  <si>
    <t>暮らしを守る獣害対策シリーズ全3篇</t>
  </si>
  <si>
    <t>S0573B</t>
    <phoneticPr fontId="2"/>
  </si>
  <si>
    <t>清涼飲料水の概論と炭酸飲料</t>
    <rPh sb="0" eb="2">
      <t>セイリョウ</t>
    </rPh>
    <rPh sb="2" eb="5">
      <t>インリョウスイ</t>
    </rPh>
    <rPh sb="6" eb="8">
      <t>ガイロン</t>
    </rPh>
    <rPh sb="9" eb="11">
      <t>タンサン</t>
    </rPh>
    <rPh sb="11" eb="13">
      <t>インリョウ</t>
    </rPh>
    <phoneticPr fontId="2"/>
  </si>
  <si>
    <t>S0574B</t>
    <phoneticPr fontId="2"/>
  </si>
  <si>
    <t>・果実飲料・茶系飲料・ミネラルウォ－タ－・コ－ヒ－飲料</t>
    <rPh sb="1" eb="3">
      <t>カジツ</t>
    </rPh>
    <rPh sb="3" eb="5">
      <t>インリョウ</t>
    </rPh>
    <rPh sb="6" eb="7">
      <t>チャ</t>
    </rPh>
    <rPh sb="7" eb="8">
      <t>ケイ</t>
    </rPh>
    <rPh sb="8" eb="10">
      <t>インリョウ</t>
    </rPh>
    <rPh sb="25" eb="27">
      <t>インリョウ</t>
    </rPh>
    <phoneticPr fontId="2"/>
  </si>
  <si>
    <t>S0575B</t>
    <phoneticPr fontId="2"/>
  </si>
  <si>
    <t>青果物の高品質流通技術</t>
    <rPh sb="0" eb="3">
      <t>セイカブツ</t>
    </rPh>
    <rPh sb="4" eb="7">
      <t>コウヒンシツ</t>
    </rPh>
    <rPh sb="7" eb="9">
      <t>リュウツウ</t>
    </rPh>
    <rPh sb="9" eb="11">
      <t>ギジュツ</t>
    </rPh>
    <phoneticPr fontId="2"/>
  </si>
  <si>
    <t>S0576B</t>
    <phoneticPr fontId="2"/>
  </si>
  <si>
    <t>イナ作作業名人になる！第3巻</t>
    <rPh sb="2" eb="3">
      <t>サク</t>
    </rPh>
    <rPh sb="3" eb="5">
      <t>サギョウ</t>
    </rPh>
    <rPh sb="5" eb="7">
      <t>メイジン</t>
    </rPh>
    <rPh sb="11" eb="12">
      <t>ダイ</t>
    </rPh>
    <rPh sb="13" eb="14">
      <t>カン</t>
    </rPh>
    <phoneticPr fontId="2"/>
  </si>
  <si>
    <t>S0577B</t>
    <phoneticPr fontId="2"/>
  </si>
  <si>
    <t>食品衛生50の基本</t>
    <rPh sb="0" eb="2">
      <t>ショクヒン</t>
    </rPh>
    <rPh sb="2" eb="4">
      <t>エイセイ</t>
    </rPh>
    <rPh sb="7" eb="9">
      <t>キホン</t>
    </rPh>
    <phoneticPr fontId="2"/>
  </si>
  <si>
    <t>S0578B</t>
    <phoneticPr fontId="2"/>
  </si>
  <si>
    <t>第1巻　儲かる経営・田植え機・トラクタ編</t>
    <rPh sb="0" eb="1">
      <t>ダイ</t>
    </rPh>
    <rPh sb="2" eb="3">
      <t>カン</t>
    </rPh>
    <rPh sb="4" eb="5">
      <t>モウ</t>
    </rPh>
    <rPh sb="7" eb="9">
      <t>ケイエイ</t>
    </rPh>
    <rPh sb="10" eb="12">
      <t>タウ</t>
    </rPh>
    <rPh sb="13" eb="14">
      <t>キ</t>
    </rPh>
    <rPh sb="19" eb="20">
      <t>ヘン</t>
    </rPh>
    <phoneticPr fontId="2"/>
  </si>
  <si>
    <t>S0579B</t>
    <phoneticPr fontId="2"/>
  </si>
  <si>
    <t>第2巻　コンバイン・管理機・刈り払い機編</t>
    <rPh sb="0" eb="1">
      <t>ダイ</t>
    </rPh>
    <rPh sb="2" eb="3">
      <t>カン</t>
    </rPh>
    <rPh sb="10" eb="12">
      <t>カンリ</t>
    </rPh>
    <rPh sb="12" eb="13">
      <t>キ</t>
    </rPh>
    <rPh sb="14" eb="15">
      <t>カ</t>
    </rPh>
    <rPh sb="16" eb="17">
      <t>ハラ</t>
    </rPh>
    <rPh sb="18" eb="19">
      <t>キ</t>
    </rPh>
    <rPh sb="19" eb="20">
      <t>ヘン</t>
    </rPh>
    <phoneticPr fontId="2"/>
  </si>
  <si>
    <t>S0580B</t>
    <phoneticPr fontId="2"/>
  </si>
  <si>
    <t>第1巻　森をつくる　～千年構想　守り育てるこころ～</t>
    <rPh sb="0" eb="1">
      <t>ダイ</t>
    </rPh>
    <rPh sb="2" eb="3">
      <t>カン</t>
    </rPh>
    <rPh sb="4" eb="5">
      <t>モリ</t>
    </rPh>
    <rPh sb="11" eb="13">
      <t>センネン</t>
    </rPh>
    <rPh sb="13" eb="15">
      <t>コウソウ</t>
    </rPh>
    <rPh sb="16" eb="17">
      <t>マモ</t>
    </rPh>
    <rPh sb="18" eb="19">
      <t>ソダ</t>
    </rPh>
    <phoneticPr fontId="2"/>
  </si>
  <si>
    <t>S0635</t>
  </si>
  <si>
    <t>入出力文とデータ 計算の手順　関数手続　サブルーチン手続　補助記憶の入出力</t>
  </si>
  <si>
    <t>S0645</t>
  </si>
  <si>
    <t>蒔絵（高野松山）</t>
  </si>
  <si>
    <t>S0647</t>
  </si>
  <si>
    <t>旋盤作業　Ⅰ Ⅱ　Ⅲ</t>
  </si>
  <si>
    <t>S0661</t>
  </si>
  <si>
    <t>ディジタル回路の基礎（テキスト付き）</t>
  </si>
  <si>
    <t>S0662</t>
  </si>
  <si>
    <t>ディジタル回路の設計（テキスト付き）</t>
  </si>
  <si>
    <t>S0663</t>
  </si>
  <si>
    <t>ディジタルＩＣの応用（テキスト付き）</t>
  </si>
  <si>
    <t>S0664</t>
  </si>
  <si>
    <t>マイクロプロセッサ　１（テキスト付き）</t>
  </si>
  <si>
    <t>S0665</t>
  </si>
  <si>
    <t>マイクロプロセッサ　２（テキスト付き）</t>
  </si>
  <si>
    <t>S0666</t>
  </si>
  <si>
    <t>インターフェース技法（テキスト付き）</t>
  </si>
  <si>
    <t>S0667</t>
  </si>
  <si>
    <t>制御用マイコンの基礎知識（テキスト付き）</t>
  </si>
  <si>
    <t>S0668</t>
  </si>
  <si>
    <t>制御用マイコンの実践（テキスト付き）</t>
  </si>
  <si>
    <t>S0669</t>
  </si>
  <si>
    <t>制御用マイコンのプログラム実習（テキスト付き）</t>
  </si>
  <si>
    <t>S0670</t>
  </si>
  <si>
    <t>制御用マイコンの応用(テキスト付き)</t>
  </si>
  <si>
    <t>S0671</t>
  </si>
  <si>
    <t>制御用マイコンのメカニカル実習(テキスト付き)</t>
  </si>
  <si>
    <t>S0672</t>
  </si>
  <si>
    <t>部品の供給装置（テキスト付き）</t>
  </si>
  <si>
    <t>S0673</t>
  </si>
  <si>
    <t>パーツハンドリング（テキスト付き）</t>
  </si>
  <si>
    <t>S0674</t>
  </si>
  <si>
    <t>組み立てロボットシステム（テキスト付き）</t>
  </si>
  <si>
    <t>S0675</t>
  </si>
  <si>
    <t>ＮＣ旋盤作業　１（テキスト付き）</t>
  </si>
  <si>
    <t>S0676</t>
  </si>
  <si>
    <t>ＮＣ旋盤作業　２（テキスト付き）</t>
  </si>
  <si>
    <t>S0677</t>
  </si>
  <si>
    <t>マシニングセンタ（テキスト付き）</t>
  </si>
  <si>
    <t>S0678</t>
  </si>
  <si>
    <t>放電加工　１　形彫り放電加工（テキスト付き）</t>
  </si>
  <si>
    <t>S0679</t>
  </si>
  <si>
    <t>放電加工　２　ワイヤ放電加工（テキスト付き）</t>
  </si>
  <si>
    <t>S0680</t>
  </si>
  <si>
    <t>メカトロ入門編</t>
  </si>
  <si>
    <t>S0681</t>
  </si>
  <si>
    <t>メカトロ応用編</t>
  </si>
  <si>
    <t>S0682</t>
  </si>
  <si>
    <t>ＦＡシステム編</t>
  </si>
  <si>
    <t>S0683</t>
  </si>
  <si>
    <t>定量分析法</t>
  </si>
  <si>
    <t>S0684</t>
  </si>
  <si>
    <t>吸光光度分析法</t>
  </si>
  <si>
    <t>S0685</t>
  </si>
  <si>
    <t>ガスコロマトグラフ分析法</t>
  </si>
  <si>
    <t>S0686</t>
  </si>
  <si>
    <t>原子吸光分析法</t>
  </si>
  <si>
    <t>S0687</t>
  </si>
  <si>
    <t>ＩＣＰ発光分光分析法</t>
  </si>
  <si>
    <t>S0688</t>
  </si>
  <si>
    <t>液体クロマトグラフ分析法</t>
  </si>
  <si>
    <t>S0689</t>
  </si>
  <si>
    <t>蛍光分析法</t>
  </si>
  <si>
    <t>S0690</t>
  </si>
  <si>
    <t>建築構造物設計編</t>
  </si>
  <si>
    <t>S0691</t>
  </si>
  <si>
    <t>生コンクリートの製造編</t>
  </si>
  <si>
    <t>S0692</t>
  </si>
  <si>
    <t>建築工事現場編</t>
  </si>
  <si>
    <t>S0693</t>
  </si>
  <si>
    <t>法隆寺</t>
  </si>
  <si>
    <t>S0694</t>
  </si>
  <si>
    <t>姫路城</t>
  </si>
  <si>
    <t>S0695</t>
  </si>
  <si>
    <t>S0696</t>
  </si>
  <si>
    <t>屋久島</t>
  </si>
  <si>
    <t>S0697</t>
  </si>
  <si>
    <t>S0698</t>
  </si>
  <si>
    <t>S0699</t>
  </si>
  <si>
    <t>S0600B</t>
  </si>
  <si>
    <t>楽しい陶芸教室（１）　基本編</t>
  </si>
  <si>
    <t>S0601B</t>
  </si>
  <si>
    <t>楽しい陶芸教室（２）　応用編</t>
  </si>
  <si>
    <t>S0602B</t>
  </si>
  <si>
    <t>マイクロコミュニケーション機器</t>
  </si>
  <si>
    <t>S0603B</t>
  </si>
  <si>
    <t>マルチメディア記憶機器</t>
  </si>
  <si>
    <t>S0604B</t>
  </si>
  <si>
    <t>生産財中のメカトロニクス</t>
  </si>
  <si>
    <t>S0605B</t>
  </si>
  <si>
    <t>メカトロニクスのキーエレメント</t>
  </si>
  <si>
    <t>S0606B</t>
  </si>
  <si>
    <t>宮大工の技法と精神</t>
  </si>
  <si>
    <t>S0607B</t>
  </si>
  <si>
    <t>木を知る</t>
  </si>
  <si>
    <t>S0608B</t>
  </si>
  <si>
    <t>道具と技術</t>
  </si>
  <si>
    <t>S0609B</t>
  </si>
  <si>
    <t>木を組む</t>
  </si>
  <si>
    <t>S0610B</t>
  </si>
  <si>
    <t>宮大工西岡常一の仕事</t>
  </si>
  <si>
    <t>S0611B</t>
  </si>
  <si>
    <t>S0612B</t>
  </si>
  <si>
    <t>廃プラスティックとプラスティックリサイクル</t>
  </si>
  <si>
    <t>S0613B</t>
  </si>
  <si>
    <t>３ トランジスタ・ＦＥＴの基礎</t>
  </si>
  <si>
    <t>S0614B</t>
  </si>
  <si>
    <t>４　ＯＰアンプの構造と働き</t>
  </si>
  <si>
    <t>S0615B</t>
  </si>
  <si>
    <t>核磁気共鳴分光法</t>
  </si>
  <si>
    <t>S0616B</t>
  </si>
  <si>
    <t>赤外分光分析法</t>
  </si>
  <si>
    <t>S0617B</t>
  </si>
  <si>
    <t>質量分析法（有機編）</t>
  </si>
  <si>
    <t>S0618B</t>
  </si>
  <si>
    <t>Ｘ線回折分析法</t>
  </si>
  <si>
    <t>S0619B</t>
  </si>
  <si>
    <t>蛍光Ｘ線分析法</t>
  </si>
  <si>
    <t>S0620B</t>
  </si>
  <si>
    <t>金工３　梵鐘・心の響きを求めて</t>
  </si>
  <si>
    <t>S0621B</t>
  </si>
  <si>
    <t>金工６　鏨が刻む自然の心</t>
  </si>
  <si>
    <t>S0622B</t>
  </si>
  <si>
    <t>金工９　神器を磨く</t>
  </si>
  <si>
    <t>S0623B</t>
  </si>
  <si>
    <t>金工１１　鎚音響く器</t>
  </si>
  <si>
    <t>S0624B</t>
  </si>
  <si>
    <t>金工１３　輝きを仕つらえる</t>
  </si>
  <si>
    <t>S0625B</t>
  </si>
  <si>
    <t>S0626B</t>
  </si>
  <si>
    <t>S0627B</t>
  </si>
  <si>
    <t>S0628B</t>
  </si>
  <si>
    <t>見えない「ちから」にカギがある</t>
  </si>
  <si>
    <t>S0629B-1</t>
  </si>
  <si>
    <t>動くモノづくり解体新書</t>
  </si>
  <si>
    <t>S0629B-2</t>
  </si>
  <si>
    <t>S0600C</t>
  </si>
  <si>
    <t>試料の前処理　環境編</t>
  </si>
  <si>
    <t>S0601C</t>
  </si>
  <si>
    <t>キャピラリーガスクロマトグラフィー</t>
  </si>
  <si>
    <t>S0602C</t>
  </si>
  <si>
    <t>surlＦＡＣＥ14人の現代建築家たち</t>
  </si>
  <si>
    <t>S0603C</t>
  </si>
  <si>
    <t>イサム・ノグチ</t>
  </si>
  <si>
    <t>S0604C</t>
  </si>
  <si>
    <t>世界の建築鑑賞〔1〕</t>
  </si>
  <si>
    <t>S0605C</t>
  </si>
  <si>
    <t>世界の建築鑑賞〔2〕</t>
  </si>
  <si>
    <t>S0606C</t>
  </si>
  <si>
    <t>世界の建築鑑賞〔3〕</t>
  </si>
  <si>
    <t>S0607C</t>
  </si>
  <si>
    <t>世界の建築鑑賞〔4〕</t>
  </si>
  <si>
    <t>S0608C</t>
  </si>
  <si>
    <t>ハンダ付け講座</t>
  </si>
  <si>
    <t>S0609C</t>
  </si>
  <si>
    <t>はんだ付け講座</t>
  </si>
  <si>
    <t>S0610C</t>
  </si>
  <si>
    <t>半田付け講座</t>
  </si>
  <si>
    <t>S0611C</t>
  </si>
  <si>
    <t>電気の知識　第１巻　</t>
  </si>
  <si>
    <t>S0612C</t>
  </si>
  <si>
    <t>電気の知識　第２巻　</t>
  </si>
  <si>
    <t>S0613C</t>
  </si>
  <si>
    <t>電気の知識　第３巻　</t>
  </si>
  <si>
    <t>S0614C</t>
  </si>
  <si>
    <t>被履アーク溶接　第１巻</t>
  </si>
  <si>
    <t>S0615C</t>
  </si>
  <si>
    <t>炭酸ガスアーク溶接　第１巻</t>
  </si>
  <si>
    <t>S0616C</t>
  </si>
  <si>
    <t>第1巻　鉄筋コンクリートＲＣ高架橋のできるまで</t>
  </si>
  <si>
    <t>S0617C</t>
  </si>
  <si>
    <t>第2巻　鉄筋コンクリートの施工（高架橋）</t>
  </si>
  <si>
    <t>S0618C</t>
  </si>
  <si>
    <t>第1巻　制御システムとは</t>
  </si>
  <si>
    <t>S0619C</t>
  </si>
  <si>
    <t>第２巻　シーケンス制御</t>
  </si>
  <si>
    <t>S0620C</t>
  </si>
  <si>
    <t>ビルはこうしてできるプロセス編　全１巻</t>
  </si>
  <si>
    <t>S0621C</t>
  </si>
  <si>
    <t>1.総合衛生管理製造過程の承認取得における大山乳業協同組合の組織・施設・設備</t>
  </si>
  <si>
    <t>S0622C</t>
  </si>
  <si>
    <t>２．総合衛生管理製造過程のＨＡ（危害分析）ＣＣＰ（重要管理点）の決定</t>
  </si>
  <si>
    <t>S0623C</t>
  </si>
  <si>
    <t>3．総合衛生管理製造過程の一般的衛生管理と５Ｓ活動の取り組み</t>
  </si>
  <si>
    <t>S0624C</t>
    <phoneticPr fontId="2"/>
  </si>
  <si>
    <t>機械のメカニズム</t>
    <rPh sb="0" eb="2">
      <t>キカイ</t>
    </rPh>
    <phoneticPr fontId="2"/>
  </si>
  <si>
    <t>S0625C</t>
    <phoneticPr fontId="2"/>
  </si>
  <si>
    <t>DVD</t>
    <phoneticPr fontId="2"/>
  </si>
  <si>
    <t>家はこうしてできる</t>
    <rPh sb="0" eb="1">
      <t>イエ</t>
    </rPh>
    <phoneticPr fontId="2"/>
  </si>
  <si>
    <t>S0626C</t>
    <phoneticPr fontId="2"/>
  </si>
  <si>
    <t>DVD</t>
    <phoneticPr fontId="2"/>
  </si>
  <si>
    <t>旋盤作業Ⅰ</t>
    <rPh sb="0" eb="2">
      <t>センバン</t>
    </rPh>
    <rPh sb="2" eb="4">
      <t>サギョウ</t>
    </rPh>
    <phoneticPr fontId="2"/>
  </si>
  <si>
    <t>S0627C</t>
    <phoneticPr fontId="2"/>
  </si>
  <si>
    <t>旋盤作業Ⅱ</t>
    <rPh sb="0" eb="2">
      <t>センバン</t>
    </rPh>
    <rPh sb="2" eb="4">
      <t>サギョウ</t>
    </rPh>
    <phoneticPr fontId="2"/>
  </si>
  <si>
    <t>S0628C</t>
    <phoneticPr fontId="2"/>
  </si>
  <si>
    <t>DVD</t>
    <phoneticPr fontId="2"/>
  </si>
  <si>
    <t>機械加工の精度と測定</t>
    <rPh sb="0" eb="2">
      <t>キカイ</t>
    </rPh>
    <rPh sb="2" eb="4">
      <t>カコウ</t>
    </rPh>
    <rPh sb="5" eb="7">
      <t>セイド</t>
    </rPh>
    <rPh sb="8" eb="10">
      <t>ソクテイ</t>
    </rPh>
    <phoneticPr fontId="2"/>
  </si>
  <si>
    <t>S0629C</t>
    <phoneticPr fontId="2"/>
  </si>
  <si>
    <t>DVD</t>
    <phoneticPr fontId="2"/>
  </si>
  <si>
    <t>匠の世界漆芸１</t>
    <rPh sb="0" eb="1">
      <t>タクミ</t>
    </rPh>
    <rPh sb="2" eb="4">
      <t>セカイ</t>
    </rPh>
    <rPh sb="4" eb="5">
      <t>シツ</t>
    </rPh>
    <rPh sb="5" eb="6">
      <t>ゲイ</t>
    </rPh>
    <phoneticPr fontId="2"/>
  </si>
  <si>
    <t>S0630C</t>
    <phoneticPr fontId="2"/>
  </si>
  <si>
    <t>DVD</t>
    <phoneticPr fontId="2"/>
  </si>
  <si>
    <t>匠の世界木竹工３</t>
    <rPh sb="0" eb="1">
      <t>タクミ</t>
    </rPh>
    <rPh sb="2" eb="4">
      <t>セカイ</t>
    </rPh>
    <rPh sb="4" eb="5">
      <t>モク</t>
    </rPh>
    <rPh sb="5" eb="6">
      <t>チク</t>
    </rPh>
    <rPh sb="6" eb="7">
      <t>コウ</t>
    </rPh>
    <phoneticPr fontId="2"/>
  </si>
  <si>
    <t>S0631C</t>
    <phoneticPr fontId="2"/>
  </si>
  <si>
    <t>DVD</t>
    <phoneticPr fontId="2"/>
  </si>
  <si>
    <t>匠の世界金工５</t>
    <rPh sb="0" eb="1">
      <t>タクミ</t>
    </rPh>
    <rPh sb="2" eb="4">
      <t>セカイ</t>
    </rPh>
    <rPh sb="4" eb="6">
      <t>キンコウ</t>
    </rPh>
    <phoneticPr fontId="2"/>
  </si>
  <si>
    <t>S0632C</t>
    <phoneticPr fontId="2"/>
  </si>
  <si>
    <t>DVD</t>
    <phoneticPr fontId="2"/>
  </si>
  <si>
    <t>1　社会人としての基本</t>
    <rPh sb="2" eb="4">
      <t>シャカイ</t>
    </rPh>
    <rPh sb="4" eb="5">
      <t>ジン</t>
    </rPh>
    <rPh sb="9" eb="11">
      <t>キホン</t>
    </rPh>
    <phoneticPr fontId="2"/>
  </si>
  <si>
    <t>S0633C</t>
    <phoneticPr fontId="2"/>
  </si>
  <si>
    <t>DVD</t>
    <phoneticPr fontId="2"/>
  </si>
  <si>
    <t>第4巻　認知症の支援～ケアの手がかりと周辺症状への対応～</t>
    <rPh sb="0" eb="1">
      <t>ダイ</t>
    </rPh>
    <rPh sb="2" eb="3">
      <t>カン</t>
    </rPh>
    <rPh sb="4" eb="6">
      <t>ニンチ</t>
    </rPh>
    <rPh sb="6" eb="7">
      <t>ショウ</t>
    </rPh>
    <rPh sb="8" eb="10">
      <t>シエン</t>
    </rPh>
    <rPh sb="14" eb="15">
      <t>テ</t>
    </rPh>
    <rPh sb="19" eb="21">
      <t>シュウヘン</t>
    </rPh>
    <rPh sb="21" eb="23">
      <t>ショウジョウ</t>
    </rPh>
    <rPh sb="25" eb="27">
      <t>タイオウ</t>
    </rPh>
    <phoneticPr fontId="2"/>
  </si>
  <si>
    <t>S1260B</t>
    <phoneticPr fontId="2"/>
  </si>
  <si>
    <t>第5巻　人権の擁護と施設のリスク管理</t>
    <rPh sb="0" eb="1">
      <t>ダイ</t>
    </rPh>
    <rPh sb="2" eb="3">
      <t>カン</t>
    </rPh>
    <rPh sb="4" eb="6">
      <t>ジンケン</t>
    </rPh>
    <rPh sb="7" eb="9">
      <t>ヨウゴ</t>
    </rPh>
    <rPh sb="10" eb="12">
      <t>シセツ</t>
    </rPh>
    <rPh sb="16" eb="18">
      <t>カンリ</t>
    </rPh>
    <phoneticPr fontId="2"/>
  </si>
  <si>
    <t>S1261B</t>
    <phoneticPr fontId="2"/>
  </si>
  <si>
    <t>基本介護技術Ⅰ</t>
    <rPh sb="0" eb="2">
      <t>キホン</t>
    </rPh>
    <rPh sb="2" eb="4">
      <t>カイゴ</t>
    </rPh>
    <rPh sb="4" eb="6">
      <t>ギジュツ</t>
    </rPh>
    <phoneticPr fontId="2"/>
  </si>
  <si>
    <t>S1262B</t>
    <phoneticPr fontId="2"/>
  </si>
  <si>
    <t>基本介護技術Ⅱ</t>
    <rPh sb="0" eb="2">
      <t>キホン</t>
    </rPh>
    <rPh sb="2" eb="4">
      <t>カイゴ</t>
    </rPh>
    <rPh sb="4" eb="6">
      <t>ギジュツ</t>
    </rPh>
    <phoneticPr fontId="2"/>
  </si>
  <si>
    <t>S1263B</t>
    <phoneticPr fontId="2"/>
  </si>
  <si>
    <t>基本介護技術Ⅲ</t>
    <rPh sb="0" eb="2">
      <t>キホン</t>
    </rPh>
    <rPh sb="2" eb="4">
      <t>カイゴ</t>
    </rPh>
    <rPh sb="4" eb="6">
      <t>ギジュツ</t>
    </rPh>
    <phoneticPr fontId="2"/>
  </si>
  <si>
    <t>S1264B</t>
    <phoneticPr fontId="2"/>
  </si>
  <si>
    <t>基本介護技術Ⅳ</t>
    <rPh sb="0" eb="2">
      <t>キホン</t>
    </rPh>
    <rPh sb="2" eb="4">
      <t>カイゴ</t>
    </rPh>
    <rPh sb="4" eb="6">
      <t>ギジュツ</t>
    </rPh>
    <phoneticPr fontId="2"/>
  </si>
  <si>
    <t>S1265B</t>
    <phoneticPr fontId="2"/>
  </si>
  <si>
    <t>基本介護技術Ⅴ</t>
    <rPh sb="0" eb="2">
      <t>キホン</t>
    </rPh>
    <rPh sb="2" eb="4">
      <t>カイゴ</t>
    </rPh>
    <rPh sb="4" eb="6">
      <t>ギジュツ</t>
    </rPh>
    <phoneticPr fontId="2"/>
  </si>
  <si>
    <t>S1266B</t>
    <phoneticPr fontId="2"/>
  </si>
  <si>
    <t>介護福祉士の仕事　全7巻</t>
    <rPh sb="0" eb="2">
      <t>カイゴ</t>
    </rPh>
    <rPh sb="2" eb="5">
      <t>フクシシ</t>
    </rPh>
    <rPh sb="6" eb="8">
      <t>シゴト</t>
    </rPh>
    <rPh sb="9" eb="10">
      <t>ゼン</t>
    </rPh>
    <rPh sb="11" eb="12">
      <t>カン</t>
    </rPh>
    <phoneticPr fontId="2"/>
  </si>
  <si>
    <t>S1267B</t>
    <phoneticPr fontId="2"/>
  </si>
  <si>
    <t>DVD</t>
    <phoneticPr fontId="2"/>
  </si>
  <si>
    <t>第1巻　誰のために　何のために</t>
    <rPh sb="0" eb="1">
      <t>ダイ</t>
    </rPh>
    <rPh sb="2" eb="3">
      <t>カン</t>
    </rPh>
    <rPh sb="4" eb="5">
      <t>ダレ</t>
    </rPh>
    <rPh sb="10" eb="11">
      <t>ナン</t>
    </rPh>
    <phoneticPr fontId="2"/>
  </si>
  <si>
    <t>S1268B</t>
    <phoneticPr fontId="2"/>
  </si>
  <si>
    <t>DVD</t>
    <phoneticPr fontId="2"/>
  </si>
  <si>
    <t>第2巻　わたしはホームヘルパーです</t>
    <rPh sb="0" eb="1">
      <t>ダイ</t>
    </rPh>
    <phoneticPr fontId="2"/>
  </si>
  <si>
    <t>S1269B</t>
    <phoneticPr fontId="2"/>
  </si>
  <si>
    <t>DVD</t>
    <phoneticPr fontId="2"/>
  </si>
  <si>
    <t>第3巻　介護現場からのメッセージ</t>
    <rPh sb="0" eb="1">
      <t>ダイ</t>
    </rPh>
    <rPh sb="2" eb="3">
      <t>カン</t>
    </rPh>
    <rPh sb="4" eb="6">
      <t>カイゴ</t>
    </rPh>
    <rPh sb="6" eb="8">
      <t>ゲンバ</t>
    </rPh>
    <phoneticPr fontId="2"/>
  </si>
  <si>
    <t>S1270B</t>
    <phoneticPr fontId="2"/>
  </si>
  <si>
    <t>DVD</t>
    <phoneticPr fontId="2"/>
  </si>
  <si>
    <t>脳性マヒ編</t>
    <rPh sb="0" eb="2">
      <t>ノウセイ</t>
    </rPh>
    <rPh sb="4" eb="5">
      <t>ヘン</t>
    </rPh>
    <phoneticPr fontId="2"/>
  </si>
  <si>
    <t>S1271B</t>
    <phoneticPr fontId="2"/>
  </si>
  <si>
    <t>DVD</t>
    <phoneticPr fontId="2"/>
  </si>
  <si>
    <t>関節リウマチ編</t>
    <rPh sb="6" eb="7">
      <t>ヘン</t>
    </rPh>
    <phoneticPr fontId="2"/>
  </si>
  <si>
    <t>S1272B</t>
    <phoneticPr fontId="2"/>
  </si>
  <si>
    <t>DVD</t>
    <phoneticPr fontId="2"/>
  </si>
  <si>
    <t>パーキンソン病編</t>
    <rPh sb="6" eb="7">
      <t>ビョウ</t>
    </rPh>
    <rPh sb="7" eb="8">
      <t>ヘン</t>
    </rPh>
    <phoneticPr fontId="2"/>
  </si>
  <si>
    <t>S1273B</t>
    <phoneticPr fontId="2"/>
  </si>
  <si>
    <t>DVD</t>
    <phoneticPr fontId="2"/>
  </si>
  <si>
    <t>筋ジストロフィー編</t>
    <rPh sb="0" eb="1">
      <t>キン</t>
    </rPh>
    <rPh sb="8" eb="9">
      <t>ヘン</t>
    </rPh>
    <phoneticPr fontId="2"/>
  </si>
  <si>
    <t>S1274B</t>
    <phoneticPr fontId="2"/>
  </si>
  <si>
    <t>筋萎縮性側索硬化症・ALS編</t>
    <rPh sb="0" eb="1">
      <t>キン</t>
    </rPh>
    <rPh sb="1" eb="4">
      <t>イシュクセイ</t>
    </rPh>
    <rPh sb="4" eb="5">
      <t>ソク</t>
    </rPh>
    <rPh sb="5" eb="6">
      <t>サク</t>
    </rPh>
    <rPh sb="6" eb="9">
      <t>コウカショウ</t>
    </rPh>
    <rPh sb="13" eb="14">
      <t>ヘン</t>
    </rPh>
    <phoneticPr fontId="2"/>
  </si>
  <si>
    <t>S1275B</t>
    <phoneticPr fontId="2"/>
  </si>
  <si>
    <t>頚髄損傷編</t>
    <rPh sb="0" eb="1">
      <t>ケイ</t>
    </rPh>
    <rPh sb="1" eb="2">
      <t>ズイ</t>
    </rPh>
    <rPh sb="2" eb="4">
      <t>ソンショウ</t>
    </rPh>
    <rPh sb="4" eb="5">
      <t>ヘン</t>
    </rPh>
    <phoneticPr fontId="2"/>
  </si>
  <si>
    <t>S1276B</t>
    <phoneticPr fontId="2"/>
  </si>
  <si>
    <t>第1巻　優しい笑顔で心がなごむ～デイサービスにおける実践～</t>
    <rPh sb="0" eb="1">
      <t>ダイ</t>
    </rPh>
    <rPh sb="2" eb="3">
      <t>カン</t>
    </rPh>
    <rPh sb="4" eb="5">
      <t>ヤサ</t>
    </rPh>
    <rPh sb="7" eb="9">
      <t>エガオ</t>
    </rPh>
    <rPh sb="10" eb="11">
      <t>ココロ</t>
    </rPh>
    <rPh sb="26" eb="27">
      <t>ジツ</t>
    </rPh>
    <rPh sb="27" eb="28">
      <t>セン</t>
    </rPh>
    <phoneticPr fontId="2"/>
  </si>
  <si>
    <t>S1277B</t>
    <phoneticPr fontId="2"/>
  </si>
  <si>
    <t>DVD</t>
    <phoneticPr fontId="2"/>
  </si>
  <si>
    <t>第2巻　ケアプランから始まる認知症ケア</t>
    <rPh sb="0" eb="1">
      <t>ダイ</t>
    </rPh>
    <rPh sb="2" eb="3">
      <t>カン</t>
    </rPh>
    <rPh sb="11" eb="12">
      <t>ハジ</t>
    </rPh>
    <rPh sb="14" eb="16">
      <t>ニンチ</t>
    </rPh>
    <rPh sb="16" eb="17">
      <t>ショウ</t>
    </rPh>
    <phoneticPr fontId="2"/>
  </si>
  <si>
    <t>S1278B</t>
    <phoneticPr fontId="2"/>
  </si>
  <si>
    <t>DVD</t>
    <phoneticPr fontId="2"/>
  </si>
  <si>
    <t>呼吸器のアセスメント　その1</t>
    <rPh sb="0" eb="2">
      <t>コキュウ</t>
    </rPh>
    <phoneticPr fontId="2"/>
  </si>
  <si>
    <t>S1279B</t>
    <phoneticPr fontId="2"/>
  </si>
  <si>
    <t>呼吸器のアセスメント　その2</t>
    <rPh sb="0" eb="2">
      <t>コキュウ</t>
    </rPh>
    <phoneticPr fontId="2"/>
  </si>
  <si>
    <t>S1280B</t>
    <phoneticPr fontId="2"/>
  </si>
  <si>
    <t>DVD</t>
    <phoneticPr fontId="2"/>
  </si>
  <si>
    <t>循環器のアセスメント　</t>
    <rPh sb="0" eb="3">
      <t>ジュンカンキ</t>
    </rPh>
    <phoneticPr fontId="2"/>
  </si>
  <si>
    <t>S1281B</t>
    <phoneticPr fontId="2"/>
  </si>
  <si>
    <t>DVD</t>
    <phoneticPr fontId="2"/>
  </si>
  <si>
    <t>在宅サービス提供現場から　－生活を支え自立を支援する－</t>
    <rPh sb="0" eb="2">
      <t>ザイタク</t>
    </rPh>
    <rPh sb="6" eb="8">
      <t>テイキョウ</t>
    </rPh>
    <rPh sb="8" eb="10">
      <t>ゲンバ</t>
    </rPh>
    <rPh sb="14" eb="16">
      <t>セイカツ</t>
    </rPh>
    <rPh sb="17" eb="18">
      <t>ササ</t>
    </rPh>
    <rPh sb="19" eb="21">
      <t>ジリツ</t>
    </rPh>
    <rPh sb="22" eb="24">
      <t>シエン</t>
    </rPh>
    <phoneticPr fontId="2"/>
  </si>
  <si>
    <t>S1310</t>
  </si>
  <si>
    <t>スライド</t>
    <phoneticPr fontId="2"/>
  </si>
  <si>
    <t>赤き黄土（スライド）</t>
    <phoneticPr fontId="2"/>
  </si>
  <si>
    <t>S1311</t>
  </si>
  <si>
    <t>虹のかけ橋（アニメ）</t>
  </si>
  <si>
    <t>S1317</t>
  </si>
  <si>
    <t>虚構</t>
  </si>
  <si>
    <t>S1318</t>
  </si>
  <si>
    <t>風の中のスクラム</t>
  </si>
  <si>
    <t>S1319</t>
  </si>
  <si>
    <t>明日への伝言　－神戸から－</t>
    <phoneticPr fontId="2"/>
  </si>
  <si>
    <t>S1320</t>
  </si>
  <si>
    <t>だんじり囃子</t>
  </si>
  <si>
    <t>S1322</t>
  </si>
  <si>
    <t>人の値うちを問う</t>
  </si>
  <si>
    <t>S1323</t>
  </si>
  <si>
    <t>あした元気になあれ</t>
  </si>
  <si>
    <t>S1324</t>
  </si>
  <si>
    <t>心のメガネ曇ってませんか？</t>
    <phoneticPr fontId="2"/>
  </si>
  <si>
    <t>S1325</t>
  </si>
  <si>
    <t>ドキュメンタリー結婚</t>
  </si>
  <si>
    <t>S1326</t>
  </si>
  <si>
    <t>人の世に熱と光を</t>
  </si>
  <si>
    <t>S1327</t>
  </si>
  <si>
    <t>もう一人の私／個人情報の保護</t>
    <phoneticPr fontId="2"/>
  </si>
  <si>
    <t>S1328</t>
  </si>
  <si>
    <t>ひかり</t>
  </si>
  <si>
    <t>S1329</t>
  </si>
  <si>
    <t>峠を越えて</t>
  </si>
  <si>
    <t>S1330</t>
  </si>
  <si>
    <t>「私」のない私</t>
  </si>
  <si>
    <t>S1330-2</t>
  </si>
  <si>
    <t>「私」のない私</t>
    <phoneticPr fontId="2"/>
  </si>
  <si>
    <t>S1331</t>
  </si>
  <si>
    <t>一人ひとりの心は今！</t>
  </si>
  <si>
    <t>S1332</t>
  </si>
  <si>
    <t>ソーテサワサワ</t>
  </si>
  <si>
    <t>S1333</t>
  </si>
  <si>
    <t>歌いたい歌がある</t>
  </si>
  <si>
    <t>S1334</t>
  </si>
  <si>
    <t>今でも部落差別はあるのですか？</t>
    <phoneticPr fontId="2"/>
  </si>
  <si>
    <t>S1335</t>
  </si>
  <si>
    <t>ヒューマン博士と考えよう</t>
  </si>
  <si>
    <t>S1336</t>
  </si>
  <si>
    <t>善良な人々</t>
  </si>
  <si>
    <t>S1337</t>
  </si>
  <si>
    <t>人権と向きあう</t>
  </si>
  <si>
    <t>S1338</t>
  </si>
  <si>
    <t>人権感覚のアンテナって？</t>
    <phoneticPr fontId="2"/>
  </si>
  <si>
    <t>S1339</t>
  </si>
  <si>
    <t>ステップ！</t>
  </si>
  <si>
    <t>S1340</t>
  </si>
  <si>
    <t>こころに咲く花</t>
  </si>
  <si>
    <t>S1341</t>
  </si>
  <si>
    <t>部落の歴史（中世～江戸時代）</t>
    <phoneticPr fontId="2"/>
  </si>
  <si>
    <t>S1342</t>
    <phoneticPr fontId="2"/>
  </si>
  <si>
    <t>Ｖｏｌ 2　ダリットに学ぶ部落の心</t>
    <rPh sb="11" eb="12">
      <t>マナ</t>
    </rPh>
    <rPh sb="13" eb="15">
      <t>ブラク</t>
    </rPh>
    <rPh sb="16" eb="17">
      <t>ココロ</t>
    </rPh>
    <phoneticPr fontId="2"/>
  </si>
  <si>
    <t>S1343</t>
    <phoneticPr fontId="2"/>
  </si>
  <si>
    <t>声を聞かせて</t>
    <rPh sb="0" eb="1">
      <t>コエ</t>
    </rPh>
    <rPh sb="2" eb="3">
      <t>キ</t>
    </rPh>
    <phoneticPr fontId="2"/>
  </si>
  <si>
    <t>S1344</t>
    <phoneticPr fontId="2"/>
  </si>
  <si>
    <t>夢のつづき</t>
    <rPh sb="0" eb="1">
      <t>ユメ</t>
    </rPh>
    <phoneticPr fontId="2"/>
  </si>
  <si>
    <t>S1345</t>
    <phoneticPr fontId="2"/>
  </si>
  <si>
    <t>あの空の向こうに</t>
    <rPh sb="2" eb="3">
      <t>ソラ</t>
    </rPh>
    <rPh sb="4" eb="5">
      <t>ム</t>
    </rPh>
    <phoneticPr fontId="2"/>
  </si>
  <si>
    <t>S1346</t>
    <phoneticPr fontId="2"/>
  </si>
  <si>
    <t>クリームパン</t>
    <phoneticPr fontId="2"/>
  </si>
  <si>
    <t>S1347</t>
    <phoneticPr fontId="2"/>
  </si>
  <si>
    <t>ホームタウン</t>
    <phoneticPr fontId="2"/>
  </si>
  <si>
    <t>S1348</t>
    <phoneticPr fontId="2"/>
  </si>
  <si>
    <t>虎ハ眠ラズ</t>
    <rPh sb="0" eb="1">
      <t>トラ</t>
    </rPh>
    <rPh sb="2" eb="3">
      <t>ネム</t>
    </rPh>
    <phoneticPr fontId="2"/>
  </si>
  <si>
    <t>S1401</t>
  </si>
  <si>
    <t>インターネットのしくみ</t>
  </si>
  <si>
    <t>S1402</t>
  </si>
  <si>
    <t>情報モラルとセキュリティ</t>
  </si>
  <si>
    <t>S1403</t>
  </si>
  <si>
    <t>コンピュータの仕組みと原理</t>
    <phoneticPr fontId="2"/>
  </si>
  <si>
    <t>S1404</t>
  </si>
  <si>
    <t>プログラムと計測・制御</t>
  </si>
  <si>
    <t>S1405</t>
  </si>
  <si>
    <t>第2巻「情報モラル」</t>
  </si>
  <si>
    <t>S1406</t>
  </si>
  <si>
    <t>第4巻「情報通信ネットワークとマルチメディア」</t>
    <phoneticPr fontId="2"/>
  </si>
  <si>
    <t>S1407</t>
  </si>
  <si>
    <t>情報化社会の光と影上巻</t>
    <phoneticPr fontId="2"/>
  </si>
  <si>
    <t>S1408</t>
  </si>
  <si>
    <t>情報化社会の光と影下巻</t>
    <phoneticPr fontId="2"/>
  </si>
  <si>
    <t>S1409</t>
  </si>
  <si>
    <t>AdobePhotoshopElements4.0</t>
    <phoneticPr fontId="2"/>
  </si>
  <si>
    <t>S1410</t>
  </si>
  <si>
    <t>MicrosoftPowerPoint2007上巻</t>
    <phoneticPr fontId="2"/>
  </si>
  <si>
    <t>S1411</t>
  </si>
  <si>
    <t>MicrosoftPowerPoint2007下巻</t>
    <phoneticPr fontId="2"/>
  </si>
  <si>
    <t>第二巻　分子がえがく物質と生命</t>
  </si>
  <si>
    <t>S0317E</t>
  </si>
  <si>
    <t>見えないものの化学</t>
  </si>
  <si>
    <t>S0318E</t>
  </si>
  <si>
    <t>創造の化学</t>
  </si>
  <si>
    <t>S0319E</t>
  </si>
  <si>
    <t>サバイバルの化学</t>
  </si>
  <si>
    <t>S0320E</t>
  </si>
  <si>
    <t>パワーの化学</t>
  </si>
  <si>
    <t>S0321E</t>
  </si>
  <si>
    <t>生と死の化学</t>
  </si>
  <si>
    <t>S0322E</t>
  </si>
  <si>
    <t>宇宙デジタル図鑑　vol.１</t>
  </si>
  <si>
    <t>S0323E</t>
  </si>
  <si>
    <t>宇宙デジタル図鑑　vol.２</t>
  </si>
  <si>
    <t>S0324E</t>
  </si>
  <si>
    <t>宇宙デジタル図鑑　vol.３</t>
  </si>
  <si>
    <t>S0325E</t>
  </si>
  <si>
    <t>宇宙デジタル図鑑　vol.４</t>
  </si>
  <si>
    <t>S0326E</t>
  </si>
  <si>
    <t>宇宙デジタル図鑑　vol.５</t>
  </si>
  <si>
    <t>S0327E</t>
  </si>
  <si>
    <t>宇宙デジタル図鑑　vol.６</t>
  </si>
  <si>
    <t>S0328E</t>
  </si>
  <si>
    <t>宇宙デジタル図鑑　vol.７</t>
  </si>
  <si>
    <t>S0329E</t>
  </si>
  <si>
    <t>宇宙デジタル図鑑　vol.８</t>
  </si>
  <si>
    <t>S0330E</t>
  </si>
  <si>
    <t>宇宙デジタル図鑑　vol.９</t>
  </si>
  <si>
    <t>S0331E</t>
  </si>
  <si>
    <t>宇宙デジタル図鑑　vol.１０</t>
  </si>
  <si>
    <t>S0332E</t>
  </si>
  <si>
    <t>宇宙デジタル図鑑　vol.１１</t>
  </si>
  <si>
    <t>S0333E</t>
  </si>
  <si>
    <t>宇宙デジタル図鑑　vol.１２</t>
  </si>
  <si>
    <t>S0334E</t>
  </si>
  <si>
    <t>雪豹</t>
  </si>
  <si>
    <t>S0335E</t>
  </si>
  <si>
    <t>イヌワシ　風の砦</t>
  </si>
  <si>
    <t>S0336E</t>
  </si>
  <si>
    <t>街で子育て　小さな猛きんツミ</t>
  </si>
  <si>
    <t>S0337E</t>
  </si>
  <si>
    <t>トキよ舞い上がれ</t>
  </si>
  <si>
    <t>S0338E</t>
  </si>
  <si>
    <t>ニホンザル　母の愛</t>
  </si>
  <si>
    <t>S0339E</t>
  </si>
  <si>
    <t>化学的処理技術</t>
  </si>
  <si>
    <t>S0340E</t>
  </si>
  <si>
    <t>熱処理技術</t>
  </si>
  <si>
    <t>S0341E</t>
  </si>
  <si>
    <t>石油の生産と輸送</t>
  </si>
  <si>
    <t>S0342E</t>
  </si>
  <si>
    <t>製紙産業</t>
  </si>
  <si>
    <t>S0343E</t>
  </si>
  <si>
    <t>アインシュタイン　前編</t>
  </si>
  <si>
    <t>S0344E</t>
  </si>
  <si>
    <t>アインシュタイン　後編</t>
  </si>
  <si>
    <t>S0345E</t>
  </si>
  <si>
    <t>現代の風力発電と先端技術風車</t>
  </si>
  <si>
    <t>S0346E</t>
  </si>
  <si>
    <t>S0347E</t>
  </si>
  <si>
    <t>熱とエネルギー／電子・原子</t>
  </si>
  <si>
    <t>S0348E</t>
  </si>
  <si>
    <t>波</t>
  </si>
  <si>
    <t>S0349E</t>
  </si>
  <si>
    <t>電磁気</t>
  </si>
  <si>
    <t>S0350E</t>
  </si>
  <si>
    <t>未来に残したい日本の自然１００選１</t>
  </si>
  <si>
    <t>S0351E</t>
  </si>
  <si>
    <t>未来に残したい日本の自然１００選２</t>
  </si>
  <si>
    <t>S0352E</t>
  </si>
  <si>
    <t>未来に残したい日本の自然１００選３</t>
  </si>
  <si>
    <t>S0353E</t>
  </si>
  <si>
    <t>未来に残したい日本の自然１００選４</t>
  </si>
  <si>
    <t>S0354E</t>
  </si>
  <si>
    <t>未来に残したい日本の自然１００選５</t>
  </si>
  <si>
    <t>S0355E</t>
  </si>
  <si>
    <t>未来に残したい日本の自然１００選６</t>
  </si>
  <si>
    <t>S0356E</t>
  </si>
  <si>
    <t>新説・Ｔ－レックス</t>
  </si>
  <si>
    <t>S0357E</t>
  </si>
  <si>
    <t>羽毛恐竜の誕生～空を飛ぶ原始の翼～</t>
  </si>
  <si>
    <t>S0358E</t>
  </si>
  <si>
    <t>第３巻　ベルヌーイの定理</t>
  </si>
  <si>
    <t>S0359E</t>
  </si>
  <si>
    <t>第５巻　熱の不思議</t>
  </si>
  <si>
    <t>S0360E</t>
  </si>
  <si>
    <t>第８巻　静電気の不思議</t>
  </si>
  <si>
    <t>S0361E</t>
  </si>
  <si>
    <t>第９巻　磁気の世界</t>
  </si>
  <si>
    <t>S0362E</t>
  </si>
  <si>
    <t>第１０巻　生活の中の電磁波</t>
  </si>
  <si>
    <t>S0363E</t>
  </si>
  <si>
    <t>第１巻　物質の構造・物質の状態</t>
  </si>
  <si>
    <t>S0364E</t>
  </si>
  <si>
    <t>第２巻　物質の変化・無機物質</t>
  </si>
  <si>
    <t>S0365E</t>
  </si>
  <si>
    <t>第３巻　有機化合物・高分子化合物</t>
  </si>
  <si>
    <t>S0366E</t>
  </si>
  <si>
    <t>液晶の誕生</t>
  </si>
  <si>
    <t>S0367E</t>
  </si>
  <si>
    <t>水銀の糸</t>
  </si>
  <si>
    <t>S0368E</t>
  </si>
  <si>
    <t>第２巻　「コリオリの力｣って何？</t>
  </si>
  <si>
    <t>S0369E</t>
  </si>
  <si>
    <t>第４巻　不幸な猿</t>
  </si>
  <si>
    <t>S0370E</t>
  </si>
  <si>
    <t>第６巻　エンジンと逆エンジン</t>
  </si>
  <si>
    <t>S0371E</t>
  </si>
  <si>
    <t>第１２巻　赤い星と青い星</t>
  </si>
  <si>
    <t>S0372E</t>
  </si>
  <si>
    <t>第１１巻　身近な半導体</t>
  </si>
  <si>
    <t>S0373E</t>
  </si>
  <si>
    <t>プラスチックの開発</t>
  </si>
  <si>
    <t>S0374E</t>
  </si>
  <si>
    <t>医薬品の合成</t>
  </si>
  <si>
    <t>S0375E</t>
  </si>
  <si>
    <t>環境問題の解決</t>
  </si>
  <si>
    <t>S0376E</t>
  </si>
  <si>
    <t>機能性分子の設計と合成</t>
  </si>
  <si>
    <t>S0377E</t>
  </si>
  <si>
    <t>2.結晶</t>
  </si>
  <si>
    <t>S0378E</t>
  </si>
  <si>
    <t>1.原子軌道</t>
  </si>
  <si>
    <t>S0379E</t>
  </si>
  <si>
    <t>第１巻　生命の連続</t>
  </si>
  <si>
    <t>S0380E</t>
  </si>
  <si>
    <t>第２巻　情報の伝達と反応</t>
  </si>
  <si>
    <t>S0381E</t>
  </si>
  <si>
    <t>第３巻　環境への適応</t>
  </si>
  <si>
    <t>S0382E</t>
  </si>
  <si>
    <t>第5巻　ある理論の誕生</t>
  </si>
  <si>
    <t>S0383E</t>
  </si>
  <si>
    <t>第7巻　造山運動と大陸の成長</t>
  </si>
  <si>
    <t>S0384E</t>
  </si>
  <si>
    <t>第9巻　地震</t>
  </si>
  <si>
    <t>S0385E</t>
  </si>
  <si>
    <t>鉱物マニアⅠ</t>
  </si>
  <si>
    <t>S0386E</t>
  </si>
  <si>
    <t>第１巻　物体の運動</t>
  </si>
  <si>
    <t>S0387E</t>
  </si>
  <si>
    <t>第２巻　エネルギー・波</t>
  </si>
  <si>
    <t>S0388E</t>
  </si>
  <si>
    <t>第３巻　電気</t>
  </si>
  <si>
    <t>S0389E</t>
  </si>
  <si>
    <t>S0390E</t>
  </si>
  <si>
    <t>分子間力</t>
  </si>
  <si>
    <t>S0391E</t>
  </si>
  <si>
    <t>不斉分子触媒の発見と応用</t>
  </si>
  <si>
    <t>S0392E</t>
  </si>
  <si>
    <t>新しい化学教育法</t>
  </si>
  <si>
    <t>S0393E</t>
  </si>
  <si>
    <t>①マウス～Mouse～</t>
  </si>
  <si>
    <t>S0394E</t>
  </si>
  <si>
    <t>②ショウジョウバエ～Drosophila～</t>
  </si>
  <si>
    <t>S0395E</t>
  </si>
  <si>
    <t>第１巻　独楽とスピン</t>
  </si>
  <si>
    <t>S0396E</t>
  </si>
  <si>
    <t>第７巻　「エントロピー」って何？　</t>
  </si>
  <si>
    <t>S0397E</t>
  </si>
  <si>
    <t>第１３巻　四次元時空　　</t>
  </si>
  <si>
    <t>S0398E</t>
  </si>
  <si>
    <t>第１４巻　原子に触る　</t>
  </si>
  <si>
    <t>S0399E</t>
  </si>
  <si>
    <t>ワクワク化学実験１　</t>
  </si>
  <si>
    <t>S0300F</t>
  </si>
  <si>
    <t>ワクワク化学実験２</t>
  </si>
  <si>
    <t>S0301F</t>
  </si>
  <si>
    <t>ワクワク化学実験３</t>
  </si>
  <si>
    <t>S0302F</t>
  </si>
  <si>
    <t>効果的な口頭発表</t>
  </si>
  <si>
    <t>S0303F</t>
  </si>
  <si>
    <t>生体系における分子認識</t>
  </si>
  <si>
    <t>S0304F</t>
  </si>
  <si>
    <t>第1巻　大気の汚染と保全</t>
  </si>
  <si>
    <t>S0305F</t>
  </si>
  <si>
    <t>第２巻　水の汚濁と浄化</t>
  </si>
  <si>
    <t>S0306F</t>
  </si>
  <si>
    <t>第３巻　廃棄物の処理とリサイクル</t>
  </si>
  <si>
    <t>S0307F</t>
  </si>
  <si>
    <t>１　生命の暗号を解読せよ　～ヒトの設計図～</t>
  </si>
  <si>
    <t>S0308F</t>
  </si>
  <si>
    <t>２　つきとめよ　ガン発生の謎　～病気の設計図～</t>
  </si>
  <si>
    <t>S0309F</t>
  </si>
  <si>
    <t>３　日本人のルーツを探れ　～人類の設計図～</t>
  </si>
  <si>
    <t>S0310F</t>
  </si>
  <si>
    <t>４　命を刻む時計の秘密　～老化と死の設計図～　</t>
  </si>
  <si>
    <t>S0311F</t>
  </si>
  <si>
    <t>５　秘められたパワーを発揮せよ　～精神の設計図～</t>
  </si>
  <si>
    <t>S0312F</t>
  </si>
  <si>
    <t>６　パンドラの箱は開かれた　～未来人の設計図～　</t>
  </si>
  <si>
    <t>S0313F</t>
  </si>
  <si>
    <t>「なぜ？」に挑んだ科学の歴史100　天文学編　　</t>
  </si>
  <si>
    <t>S0314F</t>
  </si>
  <si>
    <t>「なぜ？」に挑んだ科学の歴史100　地球科学編　</t>
  </si>
  <si>
    <t>S0315F</t>
  </si>
  <si>
    <t>「なぜ？」に挑んだ科学の歴史100　生物学編</t>
  </si>
  <si>
    <t>S0316F</t>
  </si>
  <si>
    <t>「なぜ？」に挑んだ科学の歴史100　進化学編</t>
  </si>
  <si>
    <t>S0317F</t>
  </si>
  <si>
    <t>「なぜ？」に挑んだ科学の歴史100　物理学編</t>
  </si>
  <si>
    <t>S0318F</t>
  </si>
  <si>
    <t>「なぜ？」に挑んだ科学の歴史100　化学編　</t>
  </si>
  <si>
    <t>S0319F</t>
  </si>
  <si>
    <t>「なぜ？」に挑んだ科学の歴史100　医学編</t>
  </si>
  <si>
    <t>S0320F</t>
  </si>
  <si>
    <t>「なぜ？」に挑んだ科学の歴史100　遺伝学編</t>
  </si>
  <si>
    <t>S0321F</t>
    <phoneticPr fontId="2"/>
  </si>
  <si>
    <t>VT</t>
    <phoneticPr fontId="2"/>
  </si>
  <si>
    <t>③シロイヌナズナ～Arabidoposis～</t>
    <phoneticPr fontId="2"/>
  </si>
  <si>
    <t>S0322F</t>
    <phoneticPr fontId="2"/>
  </si>
  <si>
    <t>④線虫類～Nematode～</t>
    <rPh sb="1" eb="3">
      <t>センチュウ</t>
    </rPh>
    <rPh sb="3" eb="4">
      <t>ルイ</t>
    </rPh>
    <phoneticPr fontId="2"/>
  </si>
  <si>
    <t>S0323F</t>
    <phoneticPr fontId="2"/>
  </si>
  <si>
    <t>DVD</t>
    <phoneticPr fontId="2"/>
  </si>
  <si>
    <t>第3巻　地球の内部</t>
    <phoneticPr fontId="2"/>
  </si>
  <si>
    <t>S0324F</t>
    <phoneticPr fontId="2"/>
  </si>
  <si>
    <t>DVD</t>
    <phoneticPr fontId="2"/>
  </si>
  <si>
    <t>第6巻　プレート運動理論</t>
    <phoneticPr fontId="2"/>
  </si>
  <si>
    <t>S0325F</t>
    <phoneticPr fontId="2"/>
  </si>
  <si>
    <t>第18巻　変成岩</t>
    <rPh sb="0" eb="1">
      <t>ダイ</t>
    </rPh>
    <phoneticPr fontId="2"/>
  </si>
  <si>
    <t>S0326F</t>
    <phoneticPr fontId="2"/>
  </si>
  <si>
    <t>ＭＯＴＴＡＩＮＡＩで地球を守ろう</t>
    <rPh sb="10" eb="12">
      <t>チキュウ</t>
    </rPh>
    <rPh sb="13" eb="14">
      <t>マモ</t>
    </rPh>
    <phoneticPr fontId="2"/>
  </si>
  <si>
    <t>S0327F</t>
    <phoneticPr fontId="2"/>
  </si>
  <si>
    <t>DVD</t>
    <phoneticPr fontId="2"/>
  </si>
  <si>
    <t>ＶＯＬ．Ⅳ　静力学編（1）</t>
    <rPh sb="6" eb="7">
      <t>セイ</t>
    </rPh>
    <rPh sb="7" eb="9">
      <t>リキガク</t>
    </rPh>
    <rPh sb="9" eb="10">
      <t>ヘン</t>
    </rPh>
    <phoneticPr fontId="2"/>
  </si>
  <si>
    <t>S0328F</t>
    <phoneticPr fontId="2"/>
  </si>
  <si>
    <t>ＶＯＬ．Ⅵ　電気・磁気編</t>
    <rPh sb="6" eb="8">
      <t>デンキ</t>
    </rPh>
    <rPh sb="9" eb="11">
      <t>ジキ</t>
    </rPh>
    <rPh sb="11" eb="12">
      <t>ヘン</t>
    </rPh>
    <phoneticPr fontId="2"/>
  </si>
  <si>
    <t>S0329F</t>
    <phoneticPr fontId="2"/>
  </si>
  <si>
    <t>DVD</t>
    <phoneticPr fontId="2"/>
  </si>
  <si>
    <t>ＶＯＬ．Ⅶ　動力学編</t>
    <rPh sb="6" eb="7">
      <t>ドウ</t>
    </rPh>
    <rPh sb="7" eb="9">
      <t>リキガク</t>
    </rPh>
    <rPh sb="9" eb="10">
      <t>ヘン</t>
    </rPh>
    <phoneticPr fontId="2"/>
  </si>
  <si>
    <t>S0330F</t>
    <phoneticPr fontId="2"/>
  </si>
  <si>
    <t>DVD</t>
    <phoneticPr fontId="2"/>
  </si>
  <si>
    <t>ＶＯＬ．１　物理学</t>
    <rPh sb="6" eb="9">
      <t>ブツリガク</t>
    </rPh>
    <phoneticPr fontId="2"/>
  </si>
  <si>
    <t>S0331F</t>
    <phoneticPr fontId="2"/>
  </si>
  <si>
    <t>DVD</t>
    <phoneticPr fontId="2"/>
  </si>
  <si>
    <t>酸と塩基</t>
    <phoneticPr fontId="2"/>
  </si>
  <si>
    <t>S0332F</t>
    <phoneticPr fontId="2"/>
  </si>
  <si>
    <t>DVD</t>
    <phoneticPr fontId="2"/>
  </si>
  <si>
    <t>でんじろう先生の日曜実験室　ラブラボ！第1巻</t>
    <rPh sb="5" eb="7">
      <t>センセイ</t>
    </rPh>
    <rPh sb="8" eb="10">
      <t>ニチヨウ</t>
    </rPh>
    <rPh sb="10" eb="11">
      <t>ジツ</t>
    </rPh>
    <rPh sb="11" eb="12">
      <t>ケン</t>
    </rPh>
    <rPh sb="12" eb="13">
      <t>シツ</t>
    </rPh>
    <rPh sb="19" eb="20">
      <t>ダイ</t>
    </rPh>
    <rPh sb="21" eb="22">
      <t>カン</t>
    </rPh>
    <phoneticPr fontId="2"/>
  </si>
  <si>
    <t>S0333F</t>
    <phoneticPr fontId="2"/>
  </si>
  <si>
    <t>DVD</t>
    <phoneticPr fontId="2"/>
  </si>
  <si>
    <t>でんじろう先生の日曜実験室　ラブラボ！第2巻</t>
    <rPh sb="5" eb="7">
      <t>センセイ</t>
    </rPh>
    <rPh sb="8" eb="10">
      <t>ニチヨウ</t>
    </rPh>
    <rPh sb="10" eb="11">
      <t>ジツ</t>
    </rPh>
    <rPh sb="11" eb="12">
      <t>ケン</t>
    </rPh>
    <rPh sb="12" eb="13">
      <t>シツ</t>
    </rPh>
    <rPh sb="19" eb="20">
      <t>ダイ</t>
    </rPh>
    <rPh sb="21" eb="22">
      <t>カン</t>
    </rPh>
    <phoneticPr fontId="2"/>
  </si>
  <si>
    <t>S0334F</t>
    <phoneticPr fontId="2"/>
  </si>
  <si>
    <t>DVD</t>
    <phoneticPr fontId="2"/>
  </si>
  <si>
    <t>でんじろう先生の日曜実験室　ラブラボ！第3巻</t>
    <rPh sb="5" eb="7">
      <t>センセイ</t>
    </rPh>
    <rPh sb="8" eb="10">
      <t>ニチヨウ</t>
    </rPh>
    <rPh sb="10" eb="11">
      <t>ジツ</t>
    </rPh>
    <rPh sb="11" eb="12">
      <t>ケン</t>
    </rPh>
    <rPh sb="12" eb="13">
      <t>シツ</t>
    </rPh>
    <rPh sb="19" eb="20">
      <t>ダイ</t>
    </rPh>
    <rPh sb="21" eb="22">
      <t>カン</t>
    </rPh>
    <phoneticPr fontId="2"/>
  </si>
  <si>
    <t>S0335F</t>
    <phoneticPr fontId="2"/>
  </si>
  <si>
    <t>DVD</t>
    <phoneticPr fontId="2"/>
  </si>
  <si>
    <t>でんじろう先生の日曜実験室　ラブラボ！第4巻</t>
    <rPh sb="5" eb="7">
      <t>センセイ</t>
    </rPh>
    <rPh sb="8" eb="10">
      <t>ニチヨウ</t>
    </rPh>
    <rPh sb="10" eb="11">
      <t>ジツ</t>
    </rPh>
    <rPh sb="11" eb="12">
      <t>ケン</t>
    </rPh>
    <rPh sb="12" eb="13">
      <t>シツ</t>
    </rPh>
    <rPh sb="19" eb="20">
      <t>ダイ</t>
    </rPh>
    <rPh sb="21" eb="22">
      <t>カン</t>
    </rPh>
    <phoneticPr fontId="2"/>
  </si>
  <si>
    <t>S0336F</t>
    <phoneticPr fontId="2"/>
  </si>
  <si>
    <t>DVD</t>
    <phoneticPr fontId="2"/>
  </si>
  <si>
    <t>でんじろう先生の日曜実験室　ラブラボ！第5巻</t>
    <rPh sb="5" eb="7">
      <t>センセイ</t>
    </rPh>
    <rPh sb="8" eb="10">
      <t>ニチヨウ</t>
    </rPh>
    <rPh sb="10" eb="11">
      <t>ジツ</t>
    </rPh>
    <rPh sb="11" eb="12">
      <t>ケン</t>
    </rPh>
    <rPh sb="12" eb="13">
      <t>シツ</t>
    </rPh>
    <rPh sb="19" eb="20">
      <t>ダイ</t>
    </rPh>
    <rPh sb="21" eb="22">
      <t>カン</t>
    </rPh>
    <phoneticPr fontId="2"/>
  </si>
  <si>
    <t>S0337F</t>
    <phoneticPr fontId="2"/>
  </si>
  <si>
    <t>DVD</t>
    <phoneticPr fontId="2"/>
  </si>
  <si>
    <t>でんじろう先生の日曜実験室　ラブラボ！第6巻</t>
    <rPh sb="5" eb="7">
      <t>センセイ</t>
    </rPh>
    <rPh sb="8" eb="10">
      <t>ニチヨウ</t>
    </rPh>
    <rPh sb="10" eb="11">
      <t>ジツ</t>
    </rPh>
    <rPh sb="11" eb="12">
      <t>ケン</t>
    </rPh>
    <rPh sb="12" eb="13">
      <t>シツ</t>
    </rPh>
    <rPh sb="19" eb="20">
      <t>ダイ</t>
    </rPh>
    <rPh sb="21" eb="22">
      <t>カン</t>
    </rPh>
    <phoneticPr fontId="2"/>
  </si>
  <si>
    <t>S0338F</t>
    <phoneticPr fontId="2"/>
  </si>
  <si>
    <t>でんじろう先生の日曜実験室　ラブラボ！第7巻</t>
    <rPh sb="5" eb="7">
      <t>センセイ</t>
    </rPh>
    <rPh sb="8" eb="10">
      <t>ニチヨウ</t>
    </rPh>
    <rPh sb="10" eb="11">
      <t>ジツ</t>
    </rPh>
    <rPh sb="11" eb="12">
      <t>ケン</t>
    </rPh>
    <rPh sb="12" eb="13">
      <t>シツ</t>
    </rPh>
    <rPh sb="19" eb="20">
      <t>ダイ</t>
    </rPh>
    <rPh sb="21" eb="22">
      <t>カン</t>
    </rPh>
    <phoneticPr fontId="2"/>
  </si>
  <si>
    <t>S0339F</t>
    <phoneticPr fontId="2"/>
  </si>
  <si>
    <t>DVD</t>
    <phoneticPr fontId="2"/>
  </si>
  <si>
    <t>でんじろう先生の日曜実験室　ラブラボ！第8巻</t>
    <rPh sb="5" eb="7">
      <t>センセイ</t>
    </rPh>
    <rPh sb="8" eb="10">
      <t>ニチヨウ</t>
    </rPh>
    <rPh sb="10" eb="11">
      <t>ジツ</t>
    </rPh>
    <rPh sb="11" eb="12">
      <t>ケン</t>
    </rPh>
    <rPh sb="12" eb="13">
      <t>シツ</t>
    </rPh>
    <rPh sb="19" eb="20">
      <t>ダイ</t>
    </rPh>
    <rPh sb="21" eb="22">
      <t>カン</t>
    </rPh>
    <phoneticPr fontId="2"/>
  </si>
  <si>
    <t>S0340F</t>
    <phoneticPr fontId="2"/>
  </si>
  <si>
    <t>でんじろう先生の日曜実験室　ラブラボ！第9巻</t>
    <rPh sb="5" eb="7">
      <t>センセイ</t>
    </rPh>
    <rPh sb="8" eb="10">
      <t>ニチヨウ</t>
    </rPh>
    <rPh sb="10" eb="11">
      <t>ジツ</t>
    </rPh>
    <rPh sb="11" eb="12">
      <t>ケン</t>
    </rPh>
    <rPh sb="12" eb="13">
      <t>シツ</t>
    </rPh>
    <rPh sb="19" eb="20">
      <t>ダイ</t>
    </rPh>
    <rPh sb="21" eb="22">
      <t>カン</t>
    </rPh>
    <phoneticPr fontId="2"/>
  </si>
  <si>
    <t>S0341F</t>
    <phoneticPr fontId="2"/>
  </si>
  <si>
    <t>DVD</t>
    <phoneticPr fontId="2"/>
  </si>
  <si>
    <t>でんじろう先生の日曜実験室　ラブラボ！第10巻</t>
    <rPh sb="5" eb="7">
      <t>センセイ</t>
    </rPh>
    <rPh sb="8" eb="10">
      <t>ニチヨウ</t>
    </rPh>
    <rPh sb="10" eb="11">
      <t>ジツ</t>
    </rPh>
    <rPh sb="11" eb="12">
      <t>ケン</t>
    </rPh>
    <rPh sb="12" eb="13">
      <t>シツ</t>
    </rPh>
    <rPh sb="19" eb="20">
      <t>ダイ</t>
    </rPh>
    <rPh sb="22" eb="23">
      <t>カン</t>
    </rPh>
    <phoneticPr fontId="2"/>
  </si>
  <si>
    <t>S0342F</t>
    <phoneticPr fontId="2"/>
  </si>
  <si>
    <t>DVD</t>
    <phoneticPr fontId="2"/>
  </si>
  <si>
    <t>ワイルドウエザ－　体感！地球の気象</t>
    <rPh sb="9" eb="11">
      <t>タイカン</t>
    </rPh>
    <rPh sb="12" eb="14">
      <t>チキュウ</t>
    </rPh>
    <rPh sb="15" eb="17">
      <t>キショウ</t>
    </rPh>
    <phoneticPr fontId="2"/>
  </si>
  <si>
    <t>S0343F</t>
    <phoneticPr fontId="2"/>
  </si>
  <si>
    <t>DVD</t>
    <phoneticPr fontId="2"/>
  </si>
  <si>
    <t>放射性物質の光と影</t>
    <rPh sb="0" eb="3">
      <t>ホウシャセイ</t>
    </rPh>
    <rPh sb="3" eb="5">
      <t>ブッシツ</t>
    </rPh>
    <rPh sb="6" eb="7">
      <t>ヒカリ</t>
    </rPh>
    <rPh sb="8" eb="9">
      <t>カゲ</t>
    </rPh>
    <phoneticPr fontId="2"/>
  </si>
  <si>
    <t>S0344F</t>
    <phoneticPr fontId="2"/>
  </si>
  <si>
    <t>DVD</t>
    <phoneticPr fontId="2"/>
  </si>
  <si>
    <t>原子力発電はなぜ生まれたか</t>
    <rPh sb="0" eb="3">
      <t>ゲンシリョク</t>
    </rPh>
    <rPh sb="3" eb="5">
      <t>ハツデン</t>
    </rPh>
    <rPh sb="8" eb="9">
      <t>ウ</t>
    </rPh>
    <phoneticPr fontId="2"/>
  </si>
  <si>
    <t>S0345F</t>
    <phoneticPr fontId="2"/>
  </si>
  <si>
    <t>どうなる？今後の電力エネルギー</t>
    <rPh sb="5" eb="7">
      <t>コンゴ</t>
    </rPh>
    <rPh sb="8" eb="10">
      <t>デンリョク</t>
    </rPh>
    <phoneticPr fontId="2"/>
  </si>
  <si>
    <t>S0346F</t>
    <phoneticPr fontId="2"/>
  </si>
  <si>
    <t>DVD</t>
    <phoneticPr fontId="2"/>
  </si>
  <si>
    <t>1　炎からの誕生</t>
    <rPh sb="2" eb="3">
      <t>エン</t>
    </rPh>
    <rPh sb="6" eb="8">
      <t>タンジョウ</t>
    </rPh>
    <phoneticPr fontId="2"/>
  </si>
  <si>
    <t>S0347F</t>
    <phoneticPr fontId="2"/>
  </si>
  <si>
    <t>2　進化論が生まれた島</t>
    <rPh sb="2" eb="4">
      <t>シンカ</t>
    </rPh>
    <rPh sb="4" eb="5">
      <t>ロン</t>
    </rPh>
    <rPh sb="6" eb="7">
      <t>ウ</t>
    </rPh>
    <rPh sb="10" eb="11">
      <t>シマ</t>
    </rPh>
    <phoneticPr fontId="2"/>
  </si>
  <si>
    <t>S0348F</t>
    <phoneticPr fontId="2"/>
  </si>
  <si>
    <t>DVD</t>
    <phoneticPr fontId="2"/>
  </si>
  <si>
    <t>3　大自然の偉大な力</t>
    <rPh sb="2" eb="5">
      <t>ダイシゼン</t>
    </rPh>
    <rPh sb="6" eb="8">
      <t>イダイ</t>
    </rPh>
    <rPh sb="9" eb="10">
      <t>チカラ</t>
    </rPh>
    <phoneticPr fontId="2"/>
  </si>
  <si>
    <t>2　進歩する移植医療</t>
    <rPh sb="2" eb="4">
      <t>シンポ</t>
    </rPh>
    <rPh sb="6" eb="8">
      <t>イショク</t>
    </rPh>
    <rPh sb="8" eb="10">
      <t>イリョウ</t>
    </rPh>
    <phoneticPr fontId="2"/>
  </si>
  <si>
    <t>S0436</t>
  </si>
  <si>
    <t>舞踏課題と創作学習</t>
  </si>
  <si>
    <t>S0437</t>
  </si>
  <si>
    <t>S0438</t>
  </si>
  <si>
    <t>創作ダンス作品集　１</t>
  </si>
  <si>
    <t>S0439</t>
  </si>
  <si>
    <t>創作ダンス作品集　２</t>
  </si>
  <si>
    <t>S0440</t>
  </si>
  <si>
    <t>スポーツマッサージの技術と応用</t>
  </si>
  <si>
    <t>S0441</t>
  </si>
  <si>
    <t>S0442</t>
  </si>
  <si>
    <t>S0443</t>
  </si>
  <si>
    <t>いのち</t>
  </si>
  <si>
    <t>S0444</t>
  </si>
  <si>
    <t>性</t>
  </si>
  <si>
    <t>S0445</t>
  </si>
  <si>
    <t>避妊</t>
  </si>
  <si>
    <t>S0446</t>
  </si>
  <si>
    <t>筋力トレーニング</t>
  </si>
  <si>
    <t>S0447</t>
  </si>
  <si>
    <t>テーピング入門</t>
  </si>
  <si>
    <t>S0448</t>
  </si>
  <si>
    <t>ストレッチング</t>
  </si>
  <si>
    <t>S0449</t>
  </si>
  <si>
    <t>第二回全国高校大学ダンスフェスティバル受賞作品集</t>
  </si>
  <si>
    <t>S0450</t>
  </si>
  <si>
    <t>第三回全国高校大学ダンスフェスティバル受賞作品集</t>
  </si>
  <si>
    <t>S0451</t>
  </si>
  <si>
    <t>スキー教室（入門編）</t>
  </si>
  <si>
    <t>S0452</t>
  </si>
  <si>
    <t>ＡＩＤＳ　エイズ</t>
  </si>
  <si>
    <t>S0453</t>
  </si>
  <si>
    <t>若人よ</t>
  </si>
  <si>
    <t>S0454</t>
  </si>
  <si>
    <t>ゴミ処理と資源の再利用</t>
  </si>
  <si>
    <t>S0455</t>
  </si>
  <si>
    <t>水質汚濁と食物汚染</t>
  </si>
  <si>
    <t>S0456</t>
  </si>
  <si>
    <t>オゾン層の破壊とフロンガス</t>
  </si>
  <si>
    <t>S0457</t>
  </si>
  <si>
    <t>二酸化炭素の増加と地球</t>
  </si>
  <si>
    <t>S0458</t>
  </si>
  <si>
    <t>地球生態系とそのしくみ</t>
  </si>
  <si>
    <t>S0459</t>
  </si>
  <si>
    <t>ストップ・エイズ</t>
  </si>
  <si>
    <t>S0460</t>
  </si>
  <si>
    <t>麻薬の害</t>
  </si>
  <si>
    <t>S0461</t>
  </si>
  <si>
    <t>エイズとたたかう</t>
  </si>
  <si>
    <t>S0462</t>
  </si>
  <si>
    <t>エイズとその予防</t>
  </si>
  <si>
    <t>S0463</t>
  </si>
  <si>
    <t>実践・スポーツ傷害対処法　１</t>
  </si>
  <si>
    <t>S0464</t>
  </si>
  <si>
    <t>実践・スポーツ傷害対処法　２</t>
  </si>
  <si>
    <t>S0465</t>
  </si>
  <si>
    <t>実践・スポーツ傷害対処法　３</t>
  </si>
  <si>
    <t>S0466</t>
  </si>
  <si>
    <t>ダンスの歴史</t>
  </si>
  <si>
    <t>S0467</t>
  </si>
  <si>
    <t>いろいろなダンス</t>
  </si>
  <si>
    <t>S0468</t>
  </si>
  <si>
    <t>体づくりのために　～基本運動～</t>
  </si>
  <si>
    <t>S0469</t>
  </si>
  <si>
    <t>表現のしかた</t>
  </si>
  <si>
    <t>S0470</t>
  </si>
  <si>
    <t>創作ダンスのために</t>
  </si>
  <si>
    <t>S0471</t>
  </si>
  <si>
    <t>創作ダンス伴奏音楽集</t>
  </si>
  <si>
    <t>S0472</t>
  </si>
  <si>
    <t>応急処置　Part　１</t>
  </si>
  <si>
    <t>S0473</t>
  </si>
  <si>
    <t>応急処置　Part　２</t>
  </si>
  <si>
    <t>S0474</t>
  </si>
  <si>
    <t>食事と健康</t>
  </si>
  <si>
    <t>S0475</t>
  </si>
  <si>
    <t>運動・休養と健康</t>
  </si>
  <si>
    <t>S0476</t>
  </si>
  <si>
    <t>喫煙と健康</t>
  </si>
  <si>
    <t>S0477</t>
  </si>
  <si>
    <t>タバコの害</t>
  </si>
  <si>
    <t>S0478</t>
  </si>
  <si>
    <t>シンナーの害</t>
  </si>
  <si>
    <t>S0479</t>
  </si>
  <si>
    <t>覚せい剤の害</t>
  </si>
  <si>
    <t>S0480</t>
  </si>
  <si>
    <t>スポーツ　ＰＮＦ　トレーニング　１</t>
  </si>
  <si>
    <t>エルミタージュの巨匠たち</t>
  </si>
  <si>
    <t>S0946B</t>
  </si>
  <si>
    <t>エルミタージュの至宝</t>
  </si>
  <si>
    <t>S0947B</t>
  </si>
  <si>
    <t>楽式シリーズ　カノン</t>
  </si>
  <si>
    <t>S0948B</t>
  </si>
  <si>
    <t>楽式シリーズ　フーガ</t>
  </si>
  <si>
    <t>S0949B</t>
  </si>
  <si>
    <t>１　まず書いてみよう　２　筆・墨・紙を知る</t>
  </si>
  <si>
    <t>S0950B</t>
  </si>
  <si>
    <t>３　自然に書こう　４　めりはりをつける</t>
  </si>
  <si>
    <t>S0951B</t>
  </si>
  <si>
    <t>５　リズムをつける　６　筆使いで書き分ける</t>
  </si>
  <si>
    <t>S0952B</t>
  </si>
  <si>
    <t>７　濃淡で書き分ける　８　名筆に学ぶ　(1)楷書</t>
  </si>
  <si>
    <t>S0953B</t>
  </si>
  <si>
    <t>９　名筆に学ぶ　(2)行書　１０　形をまとめる</t>
  </si>
  <si>
    <t>S0954B</t>
  </si>
  <si>
    <t>１１　形に変化をつける　１２　配置を考える</t>
  </si>
  <si>
    <t>S0955B</t>
  </si>
  <si>
    <t>１３　名筆に学ぶ　(3)楷書　１４　名筆に学ぶ　(4)行書</t>
  </si>
  <si>
    <t>S0956B</t>
  </si>
  <si>
    <t>１５　名筆に学ぶ　(5)かな　１６　色々な書体を知る</t>
  </si>
  <si>
    <t>S0957B</t>
  </si>
  <si>
    <t>１７　草書を書く　１８　篆書を書く</t>
  </si>
  <si>
    <t>S0958B</t>
  </si>
  <si>
    <t>１９　隷書を書く　２０　作品を書こう</t>
  </si>
  <si>
    <t>S0959B</t>
  </si>
  <si>
    <t>形成期</t>
  </si>
  <si>
    <t>S0960B</t>
  </si>
  <si>
    <t>様々なものの統一</t>
  </si>
  <si>
    <t>S0961B</t>
  </si>
  <si>
    <t>キュービニズムからゲルニカへ</t>
  </si>
  <si>
    <t>S0963B</t>
  </si>
  <si>
    <t>ティツィアーノを描く</t>
  </si>
  <si>
    <t>S0964B</t>
  </si>
  <si>
    <t>レンブラントを描く</t>
  </si>
  <si>
    <t>S0965B</t>
  </si>
  <si>
    <t>ターナーを描く</t>
  </si>
  <si>
    <t>S0966B</t>
  </si>
  <si>
    <t>コンスタブルを描く</t>
  </si>
  <si>
    <t>S0967B</t>
  </si>
  <si>
    <t>ドガを描く</t>
  </si>
  <si>
    <t>S0968B</t>
  </si>
  <si>
    <t>修復を手がける</t>
  </si>
  <si>
    <t>S0969B</t>
  </si>
  <si>
    <t>初期印象派を描く</t>
  </si>
  <si>
    <t>S0970B</t>
  </si>
  <si>
    <t>ヨーロッパの都市と音楽（LD７枚セット）</t>
  </si>
  <si>
    <t>S0971B</t>
  </si>
  <si>
    <t>楷書の歴史と書法　（１）</t>
  </si>
  <si>
    <t>S0972B</t>
  </si>
  <si>
    <t>楷書の歴史と書法　（２）</t>
  </si>
  <si>
    <t>S0973B</t>
  </si>
  <si>
    <t>行書の歴史と書法</t>
  </si>
  <si>
    <t>S0974B</t>
  </si>
  <si>
    <t>草書の歴史と書法</t>
  </si>
  <si>
    <t>S0975B</t>
  </si>
  <si>
    <t>かなの歴史と書法</t>
  </si>
  <si>
    <t>S0976B</t>
  </si>
  <si>
    <t>映像で見る漢字の歴史</t>
  </si>
  <si>
    <t>S0977B</t>
  </si>
  <si>
    <t>漢字誕生</t>
  </si>
  <si>
    <t>S0978B</t>
  </si>
  <si>
    <t>書体の変遷</t>
  </si>
  <si>
    <t>S0979B</t>
  </si>
  <si>
    <t>文字文化の将来</t>
  </si>
  <si>
    <t>S0980B</t>
  </si>
  <si>
    <t>マルセル・デュシャン事件</t>
  </si>
  <si>
    <t>S0981B</t>
  </si>
  <si>
    <t>ギルバート＆ジョージの世界</t>
  </si>
  <si>
    <t>S0982B</t>
  </si>
  <si>
    <t>雨の後ヨーロッパでは</t>
  </si>
  <si>
    <t>S0983B</t>
  </si>
  <si>
    <t>ピカソ　天才の遺産</t>
  </si>
  <si>
    <t>S0984B</t>
  </si>
  <si>
    <t>クリスト　制作中</t>
  </si>
  <si>
    <t>S0985B</t>
  </si>
  <si>
    <t>ニューペインティングの旗手たち</t>
  </si>
  <si>
    <t>S0986B</t>
  </si>
  <si>
    <t>アンディ・ウオーホル</t>
  </si>
  <si>
    <t>S0987B</t>
  </si>
  <si>
    <t>マリオ・ボッタ</t>
  </si>
  <si>
    <t>S0988B</t>
  </si>
  <si>
    <t>キュレイター：ヤン・フート</t>
  </si>
  <si>
    <t>S0989B</t>
  </si>
  <si>
    <t>アン・ファーブル：青の時間</t>
  </si>
  <si>
    <t>S0990B</t>
  </si>
  <si>
    <t>音と映像による世界民族音楽大系　１</t>
  </si>
  <si>
    <t>S0991B</t>
  </si>
  <si>
    <t>音と映像による世界民族音楽大系　２</t>
  </si>
  <si>
    <t>S0992B</t>
  </si>
  <si>
    <t>音と映像による世界民族音楽大系　３</t>
  </si>
  <si>
    <t>S0993B</t>
  </si>
  <si>
    <t>音と映像による世界民族音楽大系　４</t>
  </si>
  <si>
    <t>S0994B</t>
  </si>
  <si>
    <t>音と映像による世界民族音楽大系　５</t>
  </si>
  <si>
    <t>S0995B</t>
  </si>
  <si>
    <t>北の博物館の至宝</t>
  </si>
  <si>
    <t>S0996B</t>
  </si>
  <si>
    <t>山東の魔崖と史跡</t>
  </si>
  <si>
    <t>S0997B</t>
  </si>
  <si>
    <t>刻経摩崖に登る</t>
  </si>
  <si>
    <t>S0998B</t>
  </si>
  <si>
    <t>河南を巡る</t>
  </si>
  <si>
    <t>S0999B</t>
  </si>
  <si>
    <t>石窟造像記そして王鐸</t>
  </si>
  <si>
    <t>S0900C</t>
  </si>
  <si>
    <t>古都西安と河北を行く</t>
  </si>
  <si>
    <t>S0901C</t>
  </si>
  <si>
    <t>陜西と甘粛の史跡</t>
  </si>
  <si>
    <t>S0902C</t>
  </si>
  <si>
    <t>黄土の大地を巡る</t>
  </si>
  <si>
    <t>S0903C</t>
  </si>
  <si>
    <t>江南を行く</t>
  </si>
  <si>
    <t>S0904C</t>
  </si>
  <si>
    <t>杭州と蘭亭を歩く</t>
  </si>
  <si>
    <t>S0905C</t>
  </si>
  <si>
    <t>長江下流の史跡と博物館</t>
  </si>
  <si>
    <t>S0906C</t>
  </si>
  <si>
    <t>文房四宝の世界</t>
  </si>
  <si>
    <t>S0907C</t>
  </si>
  <si>
    <t>ドクメンタ　９</t>
  </si>
  <si>
    <t>S0908C</t>
  </si>
  <si>
    <t>ジャクソン・ポロック</t>
  </si>
  <si>
    <t>S0909C</t>
  </si>
  <si>
    <t>フランシス・ベーコン</t>
  </si>
  <si>
    <t>S0910C</t>
  </si>
  <si>
    <t>デウィット・ホックニ</t>
  </si>
  <si>
    <t>S0911C</t>
  </si>
  <si>
    <t>ジャスパー・ジョーン</t>
  </si>
  <si>
    <t>S0912C</t>
  </si>
  <si>
    <t>ロイ・リキテンスタイン</t>
  </si>
  <si>
    <t>S0913C</t>
  </si>
  <si>
    <t>ヘルムート・ニュートン</t>
  </si>
  <si>
    <t>S0914C</t>
  </si>
  <si>
    <t>ナム・ジュン・バイク</t>
  </si>
  <si>
    <t>S0915C</t>
  </si>
  <si>
    <t>音と映像による世界民族音楽大系　６</t>
  </si>
  <si>
    <t>S0916C</t>
  </si>
  <si>
    <t>音と映像による世界民族音楽大系　７</t>
  </si>
  <si>
    <t>S0917C</t>
  </si>
  <si>
    <t>音と映像による世界民族音楽大系　８</t>
  </si>
  <si>
    <t>S0918C</t>
  </si>
  <si>
    <t>音と映像による世界民族音楽大系　９</t>
  </si>
  <si>
    <t>S0919C</t>
  </si>
  <si>
    <t>音と映像による世界民族音楽大系　１０</t>
  </si>
  <si>
    <t>S0920C</t>
  </si>
  <si>
    <t>謙慎書道会の作家</t>
  </si>
  <si>
    <t>S0921C</t>
  </si>
  <si>
    <t>辻本史邑の系譜</t>
  </si>
  <si>
    <t>S0922C</t>
  </si>
  <si>
    <t>多彩な書表現</t>
  </si>
  <si>
    <t>S0923C</t>
  </si>
  <si>
    <t>新しい書表現</t>
  </si>
  <si>
    <t>S0924C</t>
  </si>
  <si>
    <t>関西のかな作家</t>
  </si>
  <si>
    <t>S0925C</t>
  </si>
  <si>
    <t>関東のかな作家</t>
  </si>
  <si>
    <t>S0926C</t>
  </si>
  <si>
    <t>漢字かな交じり編</t>
  </si>
  <si>
    <t>S0927C</t>
  </si>
  <si>
    <t>仏教伝来</t>
  </si>
  <si>
    <t>S0928C</t>
  </si>
  <si>
    <t>自然との対話</t>
  </si>
  <si>
    <t>S0929C</t>
  </si>
  <si>
    <t>意匠と造形の美</t>
  </si>
  <si>
    <t>S0930C</t>
  </si>
  <si>
    <t>音と映像による世界民族音楽大系　１１</t>
  </si>
  <si>
    <t>S0931C</t>
  </si>
  <si>
    <t>音と映像による世界民族音楽大系　１２</t>
  </si>
  <si>
    <t>S0932C</t>
  </si>
  <si>
    <t>音と映像による世界民族音楽大系　１３</t>
  </si>
  <si>
    <t>S0933C</t>
  </si>
  <si>
    <t>音と映像による世界民族音楽大系　１４</t>
  </si>
  <si>
    <t>S0934C</t>
  </si>
  <si>
    <t>音と映像による世界民族音楽大系　１５</t>
  </si>
  <si>
    <t>S0935C</t>
  </si>
  <si>
    <t>書</t>
  </si>
  <si>
    <t>S0936C</t>
  </si>
  <si>
    <t>日本の文字・その心と形</t>
  </si>
  <si>
    <t>S0937C</t>
  </si>
  <si>
    <t>篆刻</t>
  </si>
  <si>
    <t>S0938C</t>
  </si>
  <si>
    <t>書道の基本　楷書編</t>
  </si>
  <si>
    <t>S0941C</t>
  </si>
  <si>
    <t>物語の世界</t>
  </si>
  <si>
    <t>S0942C</t>
  </si>
  <si>
    <t>人間の美と心</t>
  </si>
  <si>
    <t>S0943C</t>
  </si>
  <si>
    <t>限りなき挑戦　ピカソ/レオナルドダビンチ</t>
  </si>
  <si>
    <t>S0944C</t>
  </si>
  <si>
    <t>水のムーブマン　ターナー/葛飾北斎</t>
  </si>
  <si>
    <t>S0945C</t>
  </si>
  <si>
    <t>芸術はあくしょん　ポロック/白髪一雄</t>
  </si>
  <si>
    <t>S0946C</t>
  </si>
  <si>
    <t>光への探求　レンブラント/モネ</t>
  </si>
  <si>
    <t>S0947C</t>
  </si>
  <si>
    <t>装飾の美　ガレ/ミュシャ</t>
  </si>
  <si>
    <t>S0948C</t>
  </si>
  <si>
    <t>制作の基礎・楷書</t>
  </si>
  <si>
    <t>S0949C</t>
  </si>
  <si>
    <t>行書・草書</t>
  </si>
  <si>
    <t>S0950C</t>
  </si>
  <si>
    <t>かな</t>
  </si>
  <si>
    <t>S0951C</t>
  </si>
  <si>
    <t>漢字かな交じり書</t>
  </si>
  <si>
    <t>S0952C</t>
  </si>
  <si>
    <t>篆書・隷書</t>
  </si>
  <si>
    <t>S0953C</t>
  </si>
  <si>
    <t>篆刻・刻字</t>
  </si>
  <si>
    <t>S0954C</t>
  </si>
  <si>
    <t>魂の自画像　ゴッホ／シーレ</t>
  </si>
  <si>
    <t>S0955C</t>
  </si>
  <si>
    <t>不思議発見 マグリット／堀内正和</t>
  </si>
  <si>
    <t>S0956C</t>
  </si>
  <si>
    <t>人間像に迫る　ロダン／シーガル</t>
  </si>
  <si>
    <t>S0957C</t>
  </si>
  <si>
    <t>ヴィヴァルディ物語</t>
  </si>
  <si>
    <t>S0958C</t>
  </si>
  <si>
    <t>Ｊ・Ｓ・バッハ物語</t>
  </si>
  <si>
    <t>S0959C</t>
  </si>
  <si>
    <t>ハイドン物語</t>
  </si>
  <si>
    <t>S0960C</t>
  </si>
  <si>
    <t>モーツァルト物語</t>
  </si>
  <si>
    <t>S0961C</t>
  </si>
  <si>
    <t>ベートーベン物語</t>
  </si>
  <si>
    <t>S0962C</t>
  </si>
  <si>
    <t>シューベルト物語</t>
  </si>
  <si>
    <t>S0963C</t>
  </si>
  <si>
    <t>メンデルスゾーン物語</t>
  </si>
  <si>
    <t>S0964C</t>
  </si>
  <si>
    <t>ショパン物語</t>
  </si>
  <si>
    <t>S0965C</t>
  </si>
  <si>
    <t>ブラームス物語</t>
  </si>
  <si>
    <t>S0966C</t>
  </si>
  <si>
    <t>チャイコフスキー物語</t>
  </si>
  <si>
    <t>S0967C</t>
  </si>
  <si>
    <t>ドヴォルザーク物語</t>
  </si>
  <si>
    <t>S0968C</t>
  </si>
  <si>
    <t>坊ちゃん　前編　夏目漱石</t>
  </si>
  <si>
    <t>S0133</t>
  </si>
  <si>
    <t>坊っちゃん　後編　夏目漱石</t>
  </si>
  <si>
    <t>S0134</t>
  </si>
  <si>
    <t>羅生門　トロッコ　舞踏会　芥川龍之介</t>
  </si>
  <si>
    <t>S0136</t>
  </si>
  <si>
    <t>たけくらべ　樋口一葉</t>
  </si>
  <si>
    <t>S0137</t>
  </si>
  <si>
    <t>風の又三郎　注文の多い料理店　宮沢賢治</t>
  </si>
  <si>
    <t>S0138</t>
  </si>
  <si>
    <t>千曲川のスケッチ　　島崎藤村</t>
  </si>
  <si>
    <t>S0139</t>
  </si>
  <si>
    <t>小さき者へ　有島武郎</t>
  </si>
  <si>
    <t>S0140</t>
  </si>
  <si>
    <t>大和路・信濃路　　堀辰雄</t>
  </si>
  <si>
    <t>S0141</t>
  </si>
  <si>
    <t>潮騒　　前編　　三島由紀夫</t>
  </si>
  <si>
    <t>S0142</t>
  </si>
  <si>
    <t>潮騒　後編　　三島由紀夫</t>
  </si>
  <si>
    <t>S0143</t>
  </si>
  <si>
    <t>遠野物語　柳田国男</t>
  </si>
  <si>
    <t>S0144</t>
  </si>
  <si>
    <t>風琴と魚の町　林芙美子</t>
  </si>
  <si>
    <t>S0145</t>
  </si>
  <si>
    <t>なめとこ山の熊　どんぐりと山猫</t>
  </si>
  <si>
    <t>S0146</t>
  </si>
  <si>
    <t>宮沢賢治</t>
  </si>
  <si>
    <t>S0147</t>
  </si>
  <si>
    <t>志賀直哉</t>
  </si>
  <si>
    <t>S0148</t>
  </si>
  <si>
    <t>日本の心を求めて</t>
  </si>
  <si>
    <t>S0149</t>
  </si>
  <si>
    <t>竹取物語</t>
  </si>
  <si>
    <t>S0150</t>
  </si>
  <si>
    <t>徒然草</t>
  </si>
  <si>
    <t>S0151</t>
  </si>
  <si>
    <t>平安貴族の生活</t>
  </si>
  <si>
    <t>S0152</t>
  </si>
  <si>
    <t>中世武士の世界</t>
  </si>
  <si>
    <t>S0153</t>
  </si>
  <si>
    <t>枕草子</t>
  </si>
  <si>
    <t>S0154</t>
  </si>
  <si>
    <t>万葉集</t>
  </si>
  <si>
    <t>S0155</t>
  </si>
  <si>
    <t>今昔物語</t>
  </si>
  <si>
    <t>S0156</t>
  </si>
  <si>
    <t>奥の細道</t>
  </si>
  <si>
    <t>S0157</t>
  </si>
  <si>
    <t>古今和歌集</t>
  </si>
  <si>
    <t>S0158</t>
  </si>
  <si>
    <t>平家物語</t>
  </si>
  <si>
    <t>S0159</t>
  </si>
  <si>
    <t>井原西鶴</t>
  </si>
  <si>
    <t>S0160</t>
  </si>
  <si>
    <t>伊勢物語</t>
  </si>
  <si>
    <t>S0161</t>
  </si>
  <si>
    <t>源氏物語</t>
  </si>
  <si>
    <t>S0162</t>
  </si>
  <si>
    <t>方丈記</t>
  </si>
  <si>
    <t>S0163</t>
  </si>
  <si>
    <t>土佐日記</t>
  </si>
  <si>
    <t>S0164</t>
  </si>
  <si>
    <t>更級日記</t>
  </si>
  <si>
    <t>S0165</t>
  </si>
  <si>
    <t>大鏡</t>
  </si>
  <si>
    <t>S0166</t>
  </si>
  <si>
    <t>新古今和歌集</t>
  </si>
  <si>
    <t>S0167</t>
  </si>
  <si>
    <t>近世庶民の暮らし</t>
  </si>
  <si>
    <t>S0168</t>
  </si>
  <si>
    <t>李白・杜甫</t>
  </si>
  <si>
    <t>S0169</t>
  </si>
  <si>
    <t>陶淵明・孟浩然・王維</t>
  </si>
  <si>
    <t>S0170</t>
  </si>
  <si>
    <t>白楽天と中・晩唐の詩人たち</t>
  </si>
  <si>
    <t>S0171</t>
  </si>
  <si>
    <t>史記</t>
  </si>
  <si>
    <t>S0172</t>
  </si>
  <si>
    <t>論語</t>
  </si>
  <si>
    <t>S0173</t>
  </si>
  <si>
    <t>S0174</t>
  </si>
  <si>
    <t>故事成語</t>
  </si>
  <si>
    <t>S0175</t>
  </si>
  <si>
    <t>蕪村</t>
  </si>
  <si>
    <t>S0176</t>
  </si>
  <si>
    <t>芭蕉</t>
  </si>
  <si>
    <t>S0177</t>
  </si>
  <si>
    <t>一茶</t>
  </si>
  <si>
    <t>S0178</t>
  </si>
  <si>
    <t>第一巻　笑いの古典～こころの源に迫る～</t>
  </si>
  <si>
    <t>S0179</t>
  </si>
  <si>
    <t>第二巻　入門おくのほそ道～俳句を極める～</t>
  </si>
  <si>
    <t>S0180</t>
  </si>
  <si>
    <t>第三巻　入門枕草子～花開く平安女流文学～</t>
  </si>
  <si>
    <t>S0181</t>
  </si>
  <si>
    <t>第四巻　入門徒然草～人生を極める～</t>
  </si>
  <si>
    <t>S0182</t>
  </si>
  <si>
    <t>第５巻　入門平家物語</t>
  </si>
  <si>
    <t>S0183</t>
  </si>
  <si>
    <t>第６巻　入門竹取物語</t>
  </si>
  <si>
    <t>S0184</t>
  </si>
  <si>
    <t>第7巻　入門伊勢物語</t>
  </si>
  <si>
    <t>S0185</t>
  </si>
  <si>
    <t>第8巻　入門万葉集</t>
  </si>
  <si>
    <t>S0186</t>
  </si>
  <si>
    <t>0957-1</t>
  </si>
  <si>
    <t>子ども国会</t>
  </si>
  <si>
    <t>0957-2</t>
  </si>
  <si>
    <t>0966-1</t>
  </si>
  <si>
    <t>光の正体をさぐってみよう</t>
  </si>
  <si>
    <t>0966-2</t>
  </si>
  <si>
    <t>0967-1</t>
  </si>
  <si>
    <t>自然と共生　エコドライブ</t>
  </si>
  <si>
    <t>0967-2</t>
  </si>
  <si>
    <t>0967-3</t>
  </si>
  <si>
    <t>0967-4</t>
  </si>
  <si>
    <t>0967-5</t>
  </si>
  <si>
    <t>0969-1</t>
  </si>
  <si>
    <t>第９回国民文化祭・みえ９４映像記録</t>
  </si>
  <si>
    <t>0969-2</t>
  </si>
  <si>
    <t>0970-1</t>
  </si>
  <si>
    <t>第１０回国民文化祭・とちぎ９５</t>
  </si>
  <si>
    <t>0970-2</t>
  </si>
  <si>
    <t>0971-1</t>
  </si>
  <si>
    <t>第１１回国民文化祭とやま９６</t>
  </si>
  <si>
    <t>0971-2</t>
  </si>
  <si>
    <t>0972-1</t>
  </si>
  <si>
    <t>第１２回国民文化祭・かがわ’９７プレ国民文化祭パレード</t>
  </si>
  <si>
    <t>0972-2</t>
  </si>
  <si>
    <t>0974-1</t>
  </si>
  <si>
    <t>第１２回国民文化祭・かがわ’９７開会式・オープニングフェスティバル</t>
  </si>
  <si>
    <t>0974-2</t>
  </si>
  <si>
    <t>0975-1</t>
  </si>
  <si>
    <t>第１２回国民文化祭・かがわ’９７</t>
  </si>
  <si>
    <t>0975-2</t>
  </si>
  <si>
    <t>0975-3</t>
  </si>
  <si>
    <t>0978-1</t>
  </si>
  <si>
    <t>第１２回国民文化祭・かがわ’９７閉会式・グランドフィナーレ</t>
  </si>
  <si>
    <t>0978-2</t>
  </si>
  <si>
    <t>0980-1</t>
  </si>
  <si>
    <t>なくした自由(薬物乱用防止教育ビデオ)</t>
  </si>
  <si>
    <t>0980-2</t>
  </si>
  <si>
    <t>0980-3</t>
  </si>
  <si>
    <t>0980-4</t>
  </si>
  <si>
    <t>0980-5</t>
  </si>
  <si>
    <t>0980-6</t>
  </si>
  <si>
    <t>0981-2</t>
  </si>
  <si>
    <t>1047-1</t>
  </si>
  <si>
    <t>自分らしさを求めて</t>
  </si>
  <si>
    <t>1047-2</t>
  </si>
  <si>
    <t>1049-1</t>
  </si>
  <si>
    <t>さまざまな声の魅力</t>
  </si>
  <si>
    <t>1049-2</t>
  </si>
  <si>
    <t>1049-3</t>
  </si>
  <si>
    <t>1058-1</t>
  </si>
  <si>
    <t>ＮＯ！　脳からの警告</t>
  </si>
  <si>
    <t>1077-1</t>
  </si>
  <si>
    <t>対話を組み立てる　一言の大切さ</t>
  </si>
  <si>
    <t>1077-2</t>
  </si>
  <si>
    <t>1078-1</t>
  </si>
  <si>
    <t>くるま１００年、日本を走る</t>
  </si>
  <si>
    <t>1078-2</t>
  </si>
  <si>
    <t>1078-3</t>
  </si>
  <si>
    <t>1078-4</t>
  </si>
  <si>
    <t>1087-1</t>
  </si>
  <si>
    <t>現代に生きる民謡の心</t>
  </si>
  <si>
    <t>1087-2</t>
  </si>
  <si>
    <t>1087-3</t>
  </si>
  <si>
    <t>1088-1</t>
  </si>
  <si>
    <t>心響きあうまちに</t>
  </si>
  <si>
    <t>1088-2</t>
  </si>
  <si>
    <t>1088-3</t>
  </si>
  <si>
    <t>1088-4</t>
  </si>
  <si>
    <t>1089-1</t>
  </si>
  <si>
    <t>高校生のインターンシップ</t>
  </si>
  <si>
    <t>1089-2</t>
  </si>
  <si>
    <t>1089-3</t>
  </si>
  <si>
    <t>1090-1</t>
  </si>
  <si>
    <t>ひろがる教育インターネット</t>
  </si>
  <si>
    <t>1090-2</t>
  </si>
  <si>
    <t>1090-3</t>
  </si>
  <si>
    <t>1090-4</t>
  </si>
  <si>
    <t>1091-1</t>
  </si>
  <si>
    <t>ＷＨＡＴ’ｓ総合学科</t>
  </si>
  <si>
    <t>1091-2</t>
  </si>
  <si>
    <t>1091-3</t>
  </si>
  <si>
    <t>1092-1</t>
  </si>
  <si>
    <t>彫刻に見る日本のよさや美しさ</t>
  </si>
  <si>
    <t>1092-2</t>
  </si>
  <si>
    <t>1092-3</t>
  </si>
  <si>
    <t>1093-1</t>
  </si>
  <si>
    <t>Ｌｅｔ’ｓ生涯学習</t>
  </si>
  <si>
    <t>1093-2</t>
  </si>
  <si>
    <t>1093-3</t>
  </si>
  <si>
    <t>1093-4</t>
  </si>
  <si>
    <t>1093-5</t>
  </si>
  <si>
    <t>1094-1</t>
  </si>
  <si>
    <t>1094-2</t>
  </si>
  <si>
    <t>1094-3</t>
  </si>
  <si>
    <t>1095-1</t>
  </si>
  <si>
    <t>こん虫たちのすみかと暮らし</t>
  </si>
  <si>
    <t>1095-2</t>
  </si>
  <si>
    <t>1095-3</t>
  </si>
  <si>
    <t>1096-1</t>
  </si>
  <si>
    <t>障害のある人とともに生きる</t>
  </si>
  <si>
    <t>1096-2</t>
  </si>
  <si>
    <t>1100A-1</t>
  </si>
  <si>
    <t>金融ビッグバンってなに？</t>
  </si>
  <si>
    <t>1100A-2</t>
  </si>
  <si>
    <t>1100B-1</t>
  </si>
  <si>
    <t>金融商品・金融機関の選び方</t>
  </si>
  <si>
    <t>1100B-2</t>
  </si>
  <si>
    <t>1104-1</t>
  </si>
  <si>
    <t>明日の子育てのために</t>
  </si>
  <si>
    <t>1104-2</t>
  </si>
  <si>
    <t>1134-1</t>
  </si>
  <si>
    <t>笑顔の達人　第１巻</t>
  </si>
  <si>
    <t>1134-2</t>
  </si>
  <si>
    <t>1135-1</t>
  </si>
  <si>
    <t>笑顔の達人　第２巻</t>
  </si>
  <si>
    <t>1135-2</t>
  </si>
  <si>
    <t>1136-1</t>
  </si>
  <si>
    <t>笑顔の達人　第３巻</t>
  </si>
  <si>
    <t>1136-2</t>
  </si>
  <si>
    <t>1137-1</t>
  </si>
  <si>
    <t>笑顔の達人　第４巻</t>
  </si>
  <si>
    <t>1137-2</t>
  </si>
  <si>
    <t>1138-1</t>
  </si>
  <si>
    <t>笑顔の達人　第５巻</t>
  </si>
  <si>
    <t>1138-2</t>
  </si>
  <si>
    <t>1139-1</t>
  </si>
  <si>
    <t>笑顔の達人　第６巻</t>
  </si>
  <si>
    <t>1139-2</t>
  </si>
  <si>
    <t>1140-1</t>
  </si>
  <si>
    <t>笑顔の達人　第７巻</t>
  </si>
  <si>
    <t>1140-2</t>
  </si>
  <si>
    <t>1141-1</t>
  </si>
  <si>
    <t>笑顔の達人　第８巻</t>
  </si>
  <si>
    <t>1141-2</t>
  </si>
  <si>
    <t>1142-1</t>
  </si>
  <si>
    <t>笑顔の達人　第９巻</t>
  </si>
  <si>
    <t>1142-2</t>
  </si>
  <si>
    <t>1143-1</t>
  </si>
  <si>
    <t>笑顔の達人　第１０巻</t>
  </si>
  <si>
    <t>1143-2</t>
  </si>
  <si>
    <t>1155-1</t>
  </si>
  <si>
    <t>頑張れ！お父さん</t>
  </si>
  <si>
    <t>1155-2</t>
  </si>
  <si>
    <t>1156-1</t>
  </si>
  <si>
    <t>子どもとしつけ</t>
  </si>
  <si>
    <t>1156-2</t>
  </si>
  <si>
    <t>1157-1</t>
  </si>
  <si>
    <t>子育ての極意ゆっくりゆったり</t>
  </si>
  <si>
    <t>1157-2</t>
  </si>
  <si>
    <t>1168-1</t>
  </si>
  <si>
    <t>人、モノ、文化を運んで</t>
  </si>
  <si>
    <t>1168-2</t>
  </si>
  <si>
    <t>1186-1</t>
  </si>
  <si>
    <t>和楽器に挑戦</t>
  </si>
  <si>
    <t>1186-2</t>
  </si>
  <si>
    <t>1186-3</t>
  </si>
  <si>
    <t>1186-4</t>
  </si>
  <si>
    <t>1187-1</t>
  </si>
  <si>
    <t>微生物の働きと生物のつりあい</t>
  </si>
  <si>
    <t>1187-2</t>
  </si>
  <si>
    <t>1187-3</t>
  </si>
  <si>
    <t>1187-4</t>
  </si>
  <si>
    <t>1188-1</t>
  </si>
  <si>
    <t>地震と災害</t>
  </si>
  <si>
    <t>1188-2</t>
  </si>
  <si>
    <t>1188-3</t>
  </si>
  <si>
    <t>1188-4</t>
  </si>
  <si>
    <t>1189-1</t>
  </si>
  <si>
    <t>算数好きになれるかな</t>
  </si>
  <si>
    <t>1189-2</t>
  </si>
  <si>
    <t>1189-3</t>
  </si>
  <si>
    <t>1189-4</t>
  </si>
  <si>
    <t>1190-1</t>
  </si>
  <si>
    <t>つくる、飾る、デザイン行動</t>
  </si>
  <si>
    <t>1190-2</t>
  </si>
  <si>
    <t>1190-3</t>
  </si>
  <si>
    <t>1190-4</t>
  </si>
  <si>
    <t>1191-1</t>
  </si>
  <si>
    <t>お酒は子どもになぜ悪いの？</t>
  </si>
  <si>
    <t>1191-2</t>
  </si>
  <si>
    <t>1191-3</t>
  </si>
  <si>
    <t>1191-4</t>
  </si>
  <si>
    <t>1192-1</t>
  </si>
  <si>
    <t>あしたね</t>
  </si>
  <si>
    <t>1192-2</t>
  </si>
  <si>
    <t>1192-3</t>
  </si>
  <si>
    <t>1192-4</t>
  </si>
  <si>
    <t>1193-1</t>
  </si>
  <si>
    <t>学校にネットワークを！</t>
  </si>
  <si>
    <t>1193-2</t>
  </si>
  <si>
    <t>1193-3</t>
  </si>
  <si>
    <t>1193-4</t>
  </si>
  <si>
    <t>1194-1</t>
  </si>
  <si>
    <t>とび出そうまちの中へ、自然の中へ</t>
  </si>
  <si>
    <t>1194-2</t>
  </si>
  <si>
    <t>1194-3</t>
  </si>
  <si>
    <t>1194-4</t>
  </si>
  <si>
    <t>1195-1</t>
  </si>
  <si>
    <t>高齢者から学び、ともに生きる</t>
  </si>
  <si>
    <t>1195-2</t>
  </si>
  <si>
    <t>1195-3</t>
  </si>
  <si>
    <t>1195-4</t>
  </si>
  <si>
    <t>1196-1</t>
  </si>
  <si>
    <t>着衣水泳入門</t>
  </si>
  <si>
    <t>1196-2</t>
  </si>
  <si>
    <t>着衣泳入門</t>
  </si>
  <si>
    <t>1196-3</t>
  </si>
  <si>
    <t>1196-4</t>
  </si>
  <si>
    <t>1214-1</t>
  </si>
  <si>
    <t>かがやく明日へ　ＰＡＲＴⅢ</t>
  </si>
  <si>
    <t>1214-2</t>
  </si>
  <si>
    <t>1215-1</t>
  </si>
  <si>
    <t>Let’s try 年金と保険</t>
  </si>
  <si>
    <t>1215-2</t>
  </si>
  <si>
    <t>1215-3</t>
  </si>
  <si>
    <t>1220-1</t>
  </si>
  <si>
    <t>白神山地</t>
  </si>
  <si>
    <t>1220-2</t>
  </si>
  <si>
    <t>1233-1</t>
  </si>
  <si>
    <t>地球がたいへん　みんなでできる省エネルギー</t>
  </si>
  <si>
    <t>1233-2</t>
  </si>
  <si>
    <t>1234-1</t>
  </si>
  <si>
    <t>２０００年子ども国会</t>
  </si>
  <si>
    <t>1234-2</t>
  </si>
  <si>
    <t>1237-1</t>
  </si>
  <si>
    <t>家庭教育手帳</t>
  </si>
  <si>
    <t>1237-2</t>
  </si>
  <si>
    <t>1238-1</t>
  </si>
  <si>
    <t>家庭教育ノート</t>
  </si>
  <si>
    <t>1238-2</t>
  </si>
  <si>
    <t>1239-1</t>
  </si>
  <si>
    <t>我らユトリスト</t>
  </si>
  <si>
    <t>1239-2</t>
  </si>
  <si>
    <t>1244-1</t>
  </si>
  <si>
    <t>表現を豊かにするために</t>
  </si>
  <si>
    <t>1244-2</t>
  </si>
  <si>
    <t>1268-1</t>
  </si>
  <si>
    <t>自然と環境</t>
  </si>
  <si>
    <t>1268-2</t>
  </si>
  <si>
    <t>1268-3</t>
  </si>
  <si>
    <t>1269-1</t>
  </si>
  <si>
    <t>音の風景をたずねて</t>
  </si>
  <si>
    <t>1269-2</t>
  </si>
  <si>
    <t>1269-3</t>
  </si>
  <si>
    <t>1270-1</t>
  </si>
  <si>
    <t>地域の歴史を調べる</t>
  </si>
  <si>
    <t>1270-2</t>
  </si>
  <si>
    <t>1270-3</t>
  </si>
  <si>
    <t>1271-1</t>
  </si>
  <si>
    <t>いいこと考えた</t>
  </si>
  <si>
    <t>1271-2</t>
  </si>
  <si>
    <t>1271-3</t>
  </si>
  <si>
    <t>1272-1</t>
  </si>
  <si>
    <t>守ろう！みんなの大切な命</t>
  </si>
  <si>
    <t>1272-2</t>
  </si>
  <si>
    <t>1272-3</t>
  </si>
  <si>
    <t>1273-1</t>
  </si>
  <si>
    <t>絵に見る日本の美術のよさ</t>
  </si>
  <si>
    <t>1273-2</t>
  </si>
  <si>
    <t>1273-3</t>
  </si>
  <si>
    <t>1274-1</t>
  </si>
  <si>
    <t>産業社会と人間のススメ</t>
  </si>
  <si>
    <t>1274-2</t>
  </si>
  <si>
    <t>1274-3</t>
  </si>
  <si>
    <t>1275-1</t>
  </si>
  <si>
    <t>ちっちゃいけどいい？</t>
  </si>
  <si>
    <t>1275-2</t>
  </si>
  <si>
    <t>1275-3</t>
  </si>
  <si>
    <t>1276-1</t>
  </si>
  <si>
    <t>大学から明日が見える</t>
  </si>
  <si>
    <t>1276-2</t>
  </si>
  <si>
    <t>1276-3</t>
  </si>
  <si>
    <t>1277-1</t>
  </si>
  <si>
    <t>学び交流そして喜び</t>
  </si>
  <si>
    <t>1277-2</t>
  </si>
  <si>
    <t>1277-3</t>
  </si>
  <si>
    <t>1278-1</t>
  </si>
  <si>
    <t>いつでも　どこでも　だれでも</t>
  </si>
  <si>
    <t>1278-2</t>
  </si>
  <si>
    <t>1278-3</t>
  </si>
  <si>
    <t>1278-4</t>
  </si>
  <si>
    <t>1293-1</t>
  </si>
  <si>
    <t>Welcome Baby! 新米ママ＆パパへ贈るメッセージ</t>
  </si>
  <si>
    <t>1293-2</t>
  </si>
  <si>
    <t>1293-3</t>
  </si>
  <si>
    <t>1293-4</t>
  </si>
  <si>
    <t>1306-1</t>
  </si>
  <si>
    <t>ホンネで話そう　思春期の生と性　中学生編</t>
  </si>
  <si>
    <t>1306-2</t>
  </si>
  <si>
    <t>1306-3</t>
  </si>
  <si>
    <t>1306-4</t>
  </si>
  <si>
    <t>1306-5</t>
  </si>
  <si>
    <t>1307-1</t>
  </si>
  <si>
    <t>ホンネで話そう　思春期の生と性　高校生編</t>
  </si>
  <si>
    <t>1307-2</t>
  </si>
  <si>
    <t>1307-3</t>
  </si>
  <si>
    <t>1307-4</t>
  </si>
  <si>
    <t>1307-5</t>
  </si>
  <si>
    <t>1310-1</t>
  </si>
  <si>
    <t>相手を理解する</t>
  </si>
  <si>
    <t>1310-2</t>
  </si>
  <si>
    <t>1312-1</t>
  </si>
  <si>
    <t>世界の中の日本の役割</t>
  </si>
  <si>
    <t>1312-2</t>
  </si>
  <si>
    <t>1312-3</t>
  </si>
  <si>
    <t>1312-4</t>
  </si>
  <si>
    <t>1312-5</t>
  </si>
  <si>
    <t>1313-1</t>
  </si>
  <si>
    <t>衣服の変化から歴史を発見しよう</t>
  </si>
  <si>
    <t>1313-2</t>
  </si>
  <si>
    <t>1313-3</t>
  </si>
  <si>
    <t>1313-4</t>
  </si>
  <si>
    <t>1313-5</t>
  </si>
  <si>
    <t>1314-1</t>
  </si>
  <si>
    <t>迷路ごっこだよ</t>
  </si>
  <si>
    <t>1314-2</t>
  </si>
  <si>
    <t>1314-3</t>
  </si>
  <si>
    <t>1314-4</t>
  </si>
  <si>
    <t>1314-5</t>
  </si>
  <si>
    <t>1315-1</t>
  </si>
  <si>
    <t>考えながら感じながら</t>
  </si>
  <si>
    <t>1315-2</t>
  </si>
  <si>
    <t>1315-3</t>
  </si>
  <si>
    <t>1315-4</t>
  </si>
  <si>
    <t>1315-5</t>
  </si>
  <si>
    <t>1316-1</t>
  </si>
  <si>
    <t>発見！！篳篥の魅力</t>
  </si>
  <si>
    <t>1316-2</t>
  </si>
  <si>
    <t>1316-3</t>
  </si>
  <si>
    <t>1316-4</t>
  </si>
  <si>
    <t>1316-5</t>
  </si>
  <si>
    <t>1317-1</t>
  </si>
  <si>
    <t>不思議あそび</t>
  </si>
  <si>
    <t>1317-2</t>
  </si>
  <si>
    <t>1317-3</t>
  </si>
  <si>
    <t>1317-4</t>
  </si>
  <si>
    <t>1317-5</t>
  </si>
  <si>
    <t>1318-1</t>
  </si>
  <si>
    <t>これで安心！インターネットを楽しむために</t>
  </si>
  <si>
    <t>1318-2</t>
  </si>
  <si>
    <t>1318-3</t>
  </si>
  <si>
    <t>1318-4</t>
  </si>
  <si>
    <t>1318-5</t>
  </si>
  <si>
    <t>1318-6</t>
  </si>
  <si>
    <t>1318-7</t>
  </si>
  <si>
    <t>1319-1</t>
  </si>
  <si>
    <t>モラルをもって勝ち残れ！</t>
  </si>
  <si>
    <t>1319-2</t>
  </si>
  <si>
    <t>1319-3</t>
  </si>
  <si>
    <t>1319-4</t>
  </si>
  <si>
    <t>1319-5</t>
  </si>
  <si>
    <t>1319-6</t>
  </si>
  <si>
    <t>1319-7</t>
  </si>
  <si>
    <t>1320-1</t>
  </si>
  <si>
    <t>気づくことがはじめの一歩</t>
  </si>
  <si>
    <t>1320-2</t>
  </si>
  <si>
    <t>1320-3</t>
  </si>
  <si>
    <t>1320-4</t>
  </si>
  <si>
    <t>1320-5</t>
  </si>
  <si>
    <t>1320-6</t>
  </si>
  <si>
    <t>1320-7</t>
  </si>
  <si>
    <t>1321-1</t>
  </si>
  <si>
    <t>安全は自分の手で</t>
  </si>
  <si>
    <t>1321-2</t>
  </si>
  <si>
    <t>1321-3</t>
  </si>
  <si>
    <t>1322-1</t>
  </si>
  <si>
    <t>むいむいはたおり教室活動記録</t>
  </si>
  <si>
    <t>1322-2</t>
  </si>
  <si>
    <t>1322-3</t>
  </si>
  <si>
    <t>1322-4</t>
  </si>
  <si>
    <t>1322-5</t>
  </si>
  <si>
    <t>1322-6</t>
  </si>
  <si>
    <t>1323-1</t>
  </si>
  <si>
    <t>職場へ　ふたたびの朝</t>
  </si>
  <si>
    <t>1323-2</t>
  </si>
  <si>
    <t>1323-3</t>
  </si>
  <si>
    <t>1323-4</t>
  </si>
  <si>
    <t>1323-5</t>
  </si>
  <si>
    <t>1323-6</t>
  </si>
  <si>
    <t>1358-1</t>
  </si>
  <si>
    <t>根絶！夫からの暴力</t>
  </si>
  <si>
    <t>1358-2</t>
  </si>
  <si>
    <t>1368-1</t>
  </si>
  <si>
    <t>エルネット・オープンカレッジで大学のキャンパスに早変わり</t>
  </si>
  <si>
    <t>1368-2</t>
  </si>
  <si>
    <t>1368-3</t>
  </si>
  <si>
    <t>1368-4</t>
  </si>
  <si>
    <t>1368-5</t>
  </si>
  <si>
    <t>1385-1</t>
  </si>
  <si>
    <t>親子で育む素晴らしき思春期</t>
  </si>
  <si>
    <t>1385-2</t>
  </si>
  <si>
    <t>1387-1</t>
  </si>
  <si>
    <t>コミュニケーションの「丁寧さ」　「ほめる」というはたらきかけ</t>
  </si>
  <si>
    <t>1387-2</t>
  </si>
  <si>
    <t>1387-3</t>
  </si>
  <si>
    <t>1389-1</t>
  </si>
  <si>
    <t>地域こぞって子育てを！</t>
  </si>
  <si>
    <t>1389-2</t>
  </si>
  <si>
    <t>1393-1</t>
  </si>
  <si>
    <t>三味線ってカッコいい！！</t>
  </si>
  <si>
    <t>1393-2</t>
  </si>
  <si>
    <t>1393-3</t>
  </si>
  <si>
    <t>1393-4</t>
  </si>
  <si>
    <t>1394-1</t>
  </si>
  <si>
    <t>発見・体験！食事の移り変わりを調べよう</t>
  </si>
  <si>
    <t>1394-2</t>
  </si>
  <si>
    <t>1394-3</t>
  </si>
  <si>
    <t>1394-4</t>
  </si>
  <si>
    <t>1395-1</t>
  </si>
  <si>
    <t>確かな学力－ネットワーク活用法－</t>
  </si>
  <si>
    <t>1395-2</t>
  </si>
  <si>
    <t>1395-3</t>
  </si>
  <si>
    <t>1395-4</t>
  </si>
  <si>
    <t>1396-1</t>
  </si>
  <si>
    <t>森の”聞き書き甲子園”</t>
  </si>
  <si>
    <t>1396-2</t>
  </si>
  <si>
    <t>1396-3</t>
  </si>
  <si>
    <t>1396-4</t>
  </si>
  <si>
    <t>1397-1</t>
  </si>
  <si>
    <t>年長さんがつくったおばけやしき</t>
  </si>
  <si>
    <t>1397-2</t>
  </si>
  <si>
    <t>1397-3</t>
  </si>
  <si>
    <t>1397-4</t>
  </si>
  <si>
    <t>1398-1</t>
  </si>
  <si>
    <t>こころつくり　こころ伝え</t>
  </si>
  <si>
    <t>1398-2</t>
  </si>
  <si>
    <t>1398-3</t>
  </si>
  <si>
    <t>1398-4</t>
  </si>
  <si>
    <t>1399-1</t>
  </si>
  <si>
    <t>いいとこみつけた－中学年の造形遊び－</t>
  </si>
  <si>
    <t>1399-2</t>
  </si>
  <si>
    <t>1399-3</t>
  </si>
  <si>
    <t>1399-4</t>
  </si>
  <si>
    <t>1400-1</t>
  </si>
  <si>
    <t>ＣＨＡＮＧＥ！新しい学習指導要領で変わるもの</t>
  </si>
  <si>
    <t>1400-2</t>
  </si>
  <si>
    <t>1400-3</t>
  </si>
  <si>
    <t>1400-4</t>
  </si>
  <si>
    <t>1401-1</t>
  </si>
  <si>
    <t>豊かな心を育てる体験活動</t>
  </si>
  <si>
    <t>1401-2</t>
  </si>
  <si>
    <t>1401-3</t>
  </si>
  <si>
    <t>1401-4</t>
  </si>
  <si>
    <t>1402-1</t>
  </si>
  <si>
    <t>危険の予測で交通安全を！</t>
  </si>
  <si>
    <t>1402-2</t>
  </si>
  <si>
    <t>1402-3</t>
  </si>
  <si>
    <t>1403-1</t>
  </si>
  <si>
    <t>特別授業　こんにちは！先ぱい</t>
  </si>
  <si>
    <t>1403-2</t>
  </si>
  <si>
    <t>1403-3</t>
  </si>
  <si>
    <t>1450-1</t>
  </si>
  <si>
    <t>列島新世紀　ぶらり道の駅</t>
  </si>
  <si>
    <t>1450-2</t>
  </si>
  <si>
    <t>1466-1</t>
  </si>
  <si>
    <t>広がる未来！私が選ぶ</t>
  </si>
  <si>
    <t>1466-2</t>
  </si>
  <si>
    <t>1481-1</t>
  </si>
  <si>
    <t>ナガサキの少年少女たち</t>
  </si>
  <si>
    <t>1481-2</t>
  </si>
  <si>
    <t>1482-1</t>
  </si>
  <si>
    <t>補導員の心得</t>
  </si>
  <si>
    <t>1482-2</t>
  </si>
  <si>
    <t>1482-3</t>
  </si>
  <si>
    <t>1482-4</t>
  </si>
  <si>
    <t>1482-5</t>
  </si>
  <si>
    <t>1491-1</t>
  </si>
  <si>
    <t>暮らしの中の「曖昧な表現」</t>
  </si>
  <si>
    <t>1491-2</t>
  </si>
  <si>
    <t>1493-1</t>
  </si>
  <si>
    <t>中宮寺の美「濱野年宏画伯の世界」</t>
  </si>
  <si>
    <t>1493-2</t>
  </si>
  <si>
    <t>1493-3</t>
  </si>
  <si>
    <t>1512-1</t>
  </si>
  <si>
    <t>元気に再チャレンジ！</t>
  </si>
  <si>
    <t>1512-2</t>
  </si>
  <si>
    <t>1516-1</t>
  </si>
  <si>
    <t>日本語の音声に耳を傾けると･･･</t>
  </si>
  <si>
    <t>1516-2</t>
  </si>
  <si>
    <t>1518-1</t>
  </si>
  <si>
    <t>親子で語ろう！　テレビの見方</t>
  </si>
  <si>
    <t>1518-2</t>
  </si>
  <si>
    <t>1520-1</t>
  </si>
  <si>
    <t>皇后陛下　美智子さま</t>
  </si>
  <si>
    <t>1520-2</t>
  </si>
  <si>
    <t>1542-1</t>
  </si>
  <si>
    <t>太川陽介と眞鍋かをりのエネルギー未来レポート</t>
  </si>
  <si>
    <t>1542-2</t>
  </si>
  <si>
    <t>1543-1</t>
  </si>
  <si>
    <t>1543-2</t>
  </si>
  <si>
    <t>1545-1</t>
  </si>
  <si>
    <t>平成19年版科学技術白書映像集・科学技術の振興の成果、子ども科学技術白書</t>
  </si>
  <si>
    <t>1545-2</t>
  </si>
  <si>
    <t>1559-1</t>
  </si>
  <si>
    <t>明日への伝言　語りつぐ炎の記憶</t>
  </si>
  <si>
    <t>1559-2</t>
  </si>
  <si>
    <t>A-061</t>
  </si>
  <si>
    <t>16</t>
  </si>
  <si>
    <t>電気素量</t>
  </si>
  <si>
    <t>A-155-A</t>
  </si>
  <si>
    <t>ひなにとって親とは何か</t>
  </si>
  <si>
    <t>A-217-B</t>
  </si>
  <si>
    <t>1 ガリレオガリレイの落体実験　　2 マイケルファラデーの電磁誘導実験</t>
  </si>
  <si>
    <t>A-314-B</t>
  </si>
  <si>
    <t>1 万有引力の法則 2 スネルの光の屈折法則</t>
  </si>
  <si>
    <t>A-405-A</t>
  </si>
  <si>
    <t>1 仕事と分子の運動</t>
  </si>
  <si>
    <t>A-415</t>
  </si>
  <si>
    <t>とぶ</t>
  </si>
  <si>
    <t>A-508</t>
  </si>
  <si>
    <t>とべないホタル</t>
  </si>
  <si>
    <t>B-351</t>
  </si>
  <si>
    <t>卵（らん）から親へ</t>
  </si>
  <si>
    <t>B-466</t>
  </si>
  <si>
    <t>明かりになったかたつむり</t>
  </si>
  <si>
    <t>1子どもの成人病 2オヤジのゲンコ　3子どもの成人病 4ケガは子どもの勲章　</t>
  </si>
  <si>
    <t>KDS57-05</t>
  </si>
  <si>
    <t>1子どもは天才 2小児科休日当番医の一日</t>
  </si>
  <si>
    <t>KDS57-09</t>
  </si>
  <si>
    <t>1リンゴをむけない大学生 2オヤジは粗大ゴミ？　3塾は楽しい？</t>
  </si>
  <si>
    <t>KDS57-13</t>
  </si>
  <si>
    <t>1冬山に挑戦　2お父さんのお仕事　3ちょっとさびしい？　4お年玉のゆくえ</t>
  </si>
  <si>
    <t>KDS57-17</t>
  </si>
  <si>
    <t>1現代遊び考①　2現代遊び考②　3子どものひふ病</t>
  </si>
  <si>
    <t>KDS57-21</t>
  </si>
  <si>
    <t>1ひとりっ子 きょうだいの多い子　2よい歯わるい歯ふつうの歯</t>
  </si>
  <si>
    <t>KDS57-25</t>
  </si>
  <si>
    <t>1会話・母と子　2エイプリルフール大会</t>
  </si>
  <si>
    <t>KDS58-01</t>
  </si>
  <si>
    <t>1泳げた？！　2子ども１００人に聞きました「家族について」「好きなもの嫌いなもの」</t>
  </si>
  <si>
    <t>KDS58-05</t>
  </si>
  <si>
    <t>1風雪子ども旅Ⅱ　2悩み電話相談　3つっぱりＯＢは語る　4挑戦！26km踏破</t>
  </si>
  <si>
    <t>KDS58-09</t>
  </si>
  <si>
    <t>1落しもの　2おしゃべり万才　3反抗期　4反抗期</t>
  </si>
  <si>
    <t>KDS58-13</t>
  </si>
  <si>
    <t>KDS58-17</t>
  </si>
  <si>
    <t>1ＳＥＸって知っているよ　2つっぱりＯＢは語る　3アトムＶＳアラレちゃん　4しつけとは</t>
  </si>
  <si>
    <t>KDS58-21</t>
  </si>
  <si>
    <t>1終点ってどんなとこ　2子ども部屋　3太りすぎ　4いじめっ子　いじめられっ子</t>
  </si>
  <si>
    <t>KDS58-25</t>
  </si>
  <si>
    <t>1登園拒否　2お母さん何点？</t>
  </si>
  <si>
    <t>KDS59-01</t>
  </si>
  <si>
    <t>1おもちゃの病院 2おや族ＶＳこども族 3お母さんの無言の行　4わが子と他人の子</t>
  </si>
  <si>
    <t>KDS59-05</t>
  </si>
  <si>
    <t>1あいさつ　2虫の音を聴こう　3つっぱり　4おや族ＶＳこども族</t>
  </si>
  <si>
    <t>KDS59-09</t>
  </si>
  <si>
    <t>1私の子ども時代　2挑戦　3早期教育　4いただきます</t>
  </si>
  <si>
    <t>KDS59-13</t>
  </si>
  <si>
    <t>1お父さん　お母さん　2この頃のガキはなっとらん！　3挑戦　4離婚</t>
  </si>
  <si>
    <t>KDS59-17</t>
  </si>
  <si>
    <t>1宝もの　2つっぱり②　3おや族ＶＳこども族③　4けんか</t>
  </si>
  <si>
    <t>KDS59-21</t>
  </si>
  <si>
    <t>1もし子どもに戻れたら　2私の子ども時代②　3働くお母さん</t>
  </si>
  <si>
    <t>KDS59-24</t>
  </si>
  <si>
    <t>1駄菓子屋の一日　2なぜいじめが　3おや族ＶＳこども族④</t>
  </si>
  <si>
    <t>KDS60-01</t>
  </si>
  <si>
    <t>1どちらが美味しい　2なぜ貯金？　3こども部屋不要？　4今、遊びは・・</t>
  </si>
  <si>
    <t>KDS60-05</t>
  </si>
  <si>
    <t>1テレビ　2おっかない人　3どちらが美味しい　4竹トンボ</t>
  </si>
  <si>
    <t>KDS60-09</t>
  </si>
  <si>
    <t>1むし歯　2読みたい本読ませたい本　3マナー拝見　4どちらが美味しい③</t>
  </si>
  <si>
    <t>KDS60-13</t>
  </si>
  <si>
    <t>1私のこども時代③　2こんな先生大好き　3どちらが美味しい　4親がもらった成績表</t>
  </si>
  <si>
    <t>KDS60-17</t>
  </si>
  <si>
    <t>1点検！朝ごはん　2車内道徳　3どうなったいじめ　4できるかな子守り</t>
  </si>
  <si>
    <t>KDS60-21</t>
  </si>
  <si>
    <t>1楽しくやろうスポーツ　2どちらが美味しい⑤　3できますか性教育</t>
  </si>
  <si>
    <t>KDS60-24</t>
  </si>
  <si>
    <t>1こどもと犬　2こども会　3私のこども時代</t>
  </si>
  <si>
    <t>KDS61-01</t>
  </si>
  <si>
    <t>1できるかなどろんこ遊び　2私の子ども時代　3ぼくの食事当番　4悩み相談</t>
  </si>
  <si>
    <t>KDS61-05</t>
  </si>
  <si>
    <t>1できるかなマラソン　2食事と団らん　3できるかな沢遊び　4テレビゲーム</t>
  </si>
  <si>
    <t>KDS61-09</t>
  </si>
  <si>
    <t>1悩み相談②　2こどものおしゃれ　3早期教育　4マナー</t>
  </si>
  <si>
    <t>KDS61-13</t>
  </si>
  <si>
    <t>1悩み相談③　2こどもだけの子供会　3おとうさんの子育て　4私のこども時代</t>
  </si>
  <si>
    <t>KDS61-17</t>
  </si>
  <si>
    <t>1悩み相談④　2一人っ子の食習慣　3うんことおしっこ　4がんばれ希美枝ちゃん</t>
  </si>
  <si>
    <t>KDS61-21</t>
  </si>
  <si>
    <t>1悩み相談⑤　2ぼくはお兄ちゃん　3なぜあいさつ？　4悩み相談⑥</t>
  </si>
  <si>
    <t>KDS62-01</t>
  </si>
  <si>
    <t>1習いごと　2読書</t>
  </si>
  <si>
    <t>KDS62-03</t>
  </si>
  <si>
    <t>3自然をつかもう　4魚つり</t>
  </si>
  <si>
    <t>KDS62-05</t>
  </si>
  <si>
    <t>5子どもが危ない　アレルギー　6肥満</t>
  </si>
  <si>
    <t>KDS62-07</t>
  </si>
  <si>
    <t>7子どもの成人病④　8歩け歩け２６キロ</t>
  </si>
  <si>
    <t>KDS62-09</t>
  </si>
  <si>
    <t>9もやしっ子　10スポーツ教育ここがちがう</t>
  </si>
  <si>
    <t>KDS62-11</t>
  </si>
  <si>
    <t>11抱きぐせ　12勉強じゃない何かをやりたいな！</t>
  </si>
  <si>
    <t>KDS62-13</t>
  </si>
  <si>
    <t>13できるかな？俳句に挑戦　14１０００円のお金持ち</t>
  </si>
  <si>
    <t>KDS62-15</t>
  </si>
  <si>
    <t>15子ども財産目録　16コンビニエンスストア・エイジ</t>
  </si>
  <si>
    <t>KDS62-17</t>
  </si>
  <si>
    <t>17子どもが危ない　食べ物　18男の子育て</t>
  </si>
  <si>
    <t>KDS62-19</t>
  </si>
  <si>
    <t>19お父さんの仕事　20夫婦げんか</t>
  </si>
  <si>
    <t>KDS62-21</t>
  </si>
  <si>
    <t>21朝食と生活のリズム　22挑戦！手作り給食</t>
  </si>
  <si>
    <t>KDS62-23</t>
  </si>
  <si>
    <t>23行きたくない！　24サバイバルの子どもたち</t>
  </si>
  <si>
    <t>KDS63-01</t>
  </si>
  <si>
    <t>子どもの心が見えてくる1</t>
  </si>
  <si>
    <t>KDS63-02</t>
  </si>
  <si>
    <t>子どもの心が見えてくる2</t>
  </si>
  <si>
    <t>KDS63-03</t>
  </si>
  <si>
    <t>子どもが危ない3</t>
  </si>
  <si>
    <t>KDS63-04</t>
  </si>
  <si>
    <t>子どもが危ない4</t>
  </si>
  <si>
    <t>KDS63-05</t>
  </si>
  <si>
    <t>子どもが危ない5</t>
  </si>
  <si>
    <t>KDS63-06</t>
  </si>
  <si>
    <t>子どもが危ない6</t>
  </si>
  <si>
    <t>KDS63-07</t>
  </si>
  <si>
    <t>子どもの心が見えてくる7</t>
  </si>
  <si>
    <t>KDS63-08</t>
  </si>
  <si>
    <t>子どもの心が見えてくる8</t>
  </si>
  <si>
    <t>KDS63-09</t>
  </si>
  <si>
    <t>お父さん、お母さんが嫌いになるとき</t>
  </si>
  <si>
    <t>KDS63-10</t>
  </si>
  <si>
    <t>お父さん</t>
  </si>
  <si>
    <t>KDS63-11</t>
  </si>
  <si>
    <t>子どもの心が見えてくる9</t>
  </si>
  <si>
    <t>KDS63-12</t>
  </si>
  <si>
    <t>子どもが危ない10</t>
  </si>
  <si>
    <t>KDS63-13</t>
  </si>
  <si>
    <t>子ども</t>
  </si>
  <si>
    <t>KDS63-14</t>
  </si>
  <si>
    <t>こどもの夢と親の夢</t>
  </si>
  <si>
    <t>KDS63-15</t>
  </si>
  <si>
    <t>現代遊び考</t>
  </si>
  <si>
    <t>KDS63-16</t>
  </si>
  <si>
    <t>大好き？</t>
  </si>
  <si>
    <t>KDS63-17</t>
  </si>
  <si>
    <t>あつまれ！放課後のこどもたち</t>
  </si>
  <si>
    <t>KDS63-18</t>
  </si>
  <si>
    <t>お手伝い</t>
  </si>
  <si>
    <t>KDS63-19</t>
  </si>
  <si>
    <t>はしれ一輪車</t>
  </si>
  <si>
    <t>KDS63-20</t>
  </si>
  <si>
    <t>ハダカで元気だ！</t>
  </si>
  <si>
    <t>KDS63-21</t>
  </si>
  <si>
    <t>子どもが危ない</t>
  </si>
  <si>
    <t>KDS63-22</t>
  </si>
  <si>
    <t>KDS63-23</t>
  </si>
  <si>
    <t>KDS63-24</t>
  </si>
  <si>
    <t>ひろちゃんの友だち</t>
  </si>
  <si>
    <t>KH01-01</t>
  </si>
  <si>
    <t>山奥で原始生活を体験だ！</t>
  </si>
  <si>
    <t>KH01-02</t>
  </si>
  <si>
    <t>山奥で料理づくりに挑戦！</t>
  </si>
  <si>
    <t>KH01-03</t>
  </si>
  <si>
    <t>ちょっとピンボケ・・・</t>
  </si>
  <si>
    <t>KH01-04</t>
  </si>
  <si>
    <t>歯は、母ごころ</t>
  </si>
  <si>
    <t>KH01-05</t>
  </si>
  <si>
    <t>たべられない</t>
  </si>
  <si>
    <t>KH01-06</t>
  </si>
  <si>
    <t>のびのび保育園</t>
  </si>
  <si>
    <t>KH01-07</t>
  </si>
  <si>
    <t>スポーツは楽しい！</t>
  </si>
  <si>
    <t>KH01-08</t>
  </si>
  <si>
    <t>哀歓ベンチウォーマ</t>
  </si>
  <si>
    <t>KH01-09</t>
  </si>
  <si>
    <t>小さい骨が変形</t>
  </si>
  <si>
    <t>KH01-10</t>
  </si>
  <si>
    <t>自然の中の小さな生命たち</t>
  </si>
  <si>
    <t>KH01-11</t>
  </si>
  <si>
    <t>生活のリズム</t>
  </si>
  <si>
    <t>KH01-12</t>
  </si>
  <si>
    <t>できるかなお手伝い</t>
  </si>
  <si>
    <t>KH01-13</t>
  </si>
  <si>
    <t>山小屋づくり</t>
  </si>
  <si>
    <t>KH01-14</t>
  </si>
  <si>
    <t>子育てのアドバイス</t>
  </si>
  <si>
    <t>KH01-15</t>
  </si>
  <si>
    <t>父と子</t>
  </si>
  <si>
    <t>KH01-16</t>
  </si>
  <si>
    <t>おじいさん出番です</t>
  </si>
  <si>
    <t>S0299C</t>
  </si>
  <si>
    <t>地中海大紀行　幻のカルタゴ</t>
  </si>
  <si>
    <t>S0200D</t>
  </si>
  <si>
    <t>謎のエーゲ海アトランティス幻想</t>
  </si>
  <si>
    <t>S0201D</t>
  </si>
  <si>
    <t>チグリス・ユーフラティス河　メソポタミア文明</t>
  </si>
  <si>
    <t>S0202D</t>
  </si>
  <si>
    <t>アンデス　ナスカの地上絵</t>
  </si>
  <si>
    <t>S0203D</t>
  </si>
  <si>
    <t>マヤ　巨大遺跡群</t>
  </si>
  <si>
    <t>S0204D</t>
  </si>
  <si>
    <t>アレキサンダー大王の道　Ⅰ</t>
  </si>
  <si>
    <t>S0205D</t>
  </si>
  <si>
    <t>アレキサンダー大王への道　Ⅱ</t>
  </si>
  <si>
    <t>S0206D</t>
  </si>
  <si>
    <t>イスラムの影　アンダルシア街道</t>
  </si>
  <si>
    <t>S0207D</t>
  </si>
  <si>
    <t>大サハラ　古代戦車の道</t>
  </si>
  <si>
    <t>S0208D</t>
  </si>
  <si>
    <t>英雄伝説　ナポレオン街道</t>
  </si>
  <si>
    <t>S0209D</t>
  </si>
  <si>
    <t>巨石・ストーンヘンジの謎</t>
  </si>
  <si>
    <t>S0210D</t>
  </si>
  <si>
    <t>神秘のマヤ　古代文明の謎</t>
  </si>
  <si>
    <t>S0211D</t>
  </si>
  <si>
    <t>インカの秘都　マチュピチュ</t>
  </si>
  <si>
    <t>S0212D</t>
  </si>
  <si>
    <t>イースター島　謎の巨石像モアイ</t>
  </si>
  <si>
    <t>S0213D</t>
  </si>
  <si>
    <t>グレート・ジンバブエ謎の巨大石造遺跡</t>
  </si>
  <si>
    <t>S0214D</t>
  </si>
  <si>
    <t>モンゴロイド五万年の謎</t>
  </si>
  <si>
    <t>S0215D</t>
  </si>
  <si>
    <t>世界最大　楽山の大座仏</t>
  </si>
  <si>
    <t>S0216D</t>
  </si>
  <si>
    <t>最後の秘境イリアンジャヤ大紀行　Ⅰ</t>
  </si>
  <si>
    <t>S0217D</t>
  </si>
  <si>
    <t>最後の秘境イリアンジャヤ大紀行　Ⅱ</t>
  </si>
  <si>
    <t>S0218D</t>
  </si>
  <si>
    <t>アフリカ大密林</t>
  </si>
  <si>
    <t>S0219D</t>
  </si>
  <si>
    <t>南米魔境伝説</t>
  </si>
  <si>
    <t>S0220D</t>
  </si>
  <si>
    <t>ネパール大密林</t>
  </si>
  <si>
    <t>S0221D</t>
  </si>
  <si>
    <t>オーパーツ</t>
  </si>
  <si>
    <t>S0222D</t>
  </si>
  <si>
    <t>古代地中海伝説</t>
  </si>
  <si>
    <t>S0223D</t>
  </si>
  <si>
    <t>アフリカ大地溝帯人類最初の一歩</t>
  </si>
  <si>
    <t>S0224D</t>
  </si>
  <si>
    <t>アンコールワット・アンコールトムの謎</t>
  </si>
  <si>
    <t>S0225D</t>
  </si>
  <si>
    <t>海よりの不思議な使者イルカ</t>
  </si>
  <si>
    <t>S0226D</t>
  </si>
  <si>
    <t>絵巻を旅する</t>
  </si>
  <si>
    <t>S0227D</t>
  </si>
  <si>
    <t>中世都市を発掘</t>
  </si>
  <si>
    <t>S0228D</t>
  </si>
  <si>
    <t>日系アメリカ人博物館</t>
  </si>
  <si>
    <t>S0229D</t>
  </si>
  <si>
    <t>日本の近代建築</t>
  </si>
  <si>
    <t>S0230D</t>
  </si>
  <si>
    <t>鎖国の中の日朝関係</t>
  </si>
  <si>
    <t>S0231D</t>
  </si>
  <si>
    <t>銀の道・絹の道</t>
  </si>
  <si>
    <t>S0232D</t>
  </si>
  <si>
    <t>耶馬大国時代の「クニ」が見える</t>
  </si>
  <si>
    <t>S0233D</t>
  </si>
  <si>
    <t>皇室</t>
  </si>
  <si>
    <t>S0234D</t>
  </si>
  <si>
    <t>関東大震災と復興</t>
  </si>
  <si>
    <t>S0235D</t>
  </si>
  <si>
    <t>銃後の庶民</t>
  </si>
  <si>
    <t>S0236D</t>
  </si>
  <si>
    <t>焼け跡と闇市</t>
  </si>
  <si>
    <t>S0237D</t>
  </si>
  <si>
    <t>引き揚げ</t>
  </si>
  <si>
    <t>S0238D</t>
  </si>
  <si>
    <t>男女同権</t>
  </si>
  <si>
    <t>S0239D</t>
  </si>
  <si>
    <t>労働争議</t>
  </si>
  <si>
    <t>S0240D</t>
  </si>
  <si>
    <t>焼け跡のヒーローたち</t>
  </si>
  <si>
    <t>S0241D</t>
  </si>
  <si>
    <t>街頭テレビ</t>
  </si>
  <si>
    <t>S0242D</t>
  </si>
  <si>
    <t>オリンピックを迎える東京</t>
  </si>
  <si>
    <t>S0243D</t>
  </si>
  <si>
    <t>全共闘</t>
  </si>
  <si>
    <t>S0244D</t>
  </si>
  <si>
    <t>S0245D</t>
  </si>
  <si>
    <t>S0246D</t>
  </si>
  <si>
    <t>民工とシャンハイの人々のくらし</t>
  </si>
  <si>
    <t>S0247D</t>
  </si>
  <si>
    <t>中国の郷鎮企業</t>
  </si>
  <si>
    <t>S0248D</t>
  </si>
  <si>
    <t>韓国の都市と農村の生活</t>
  </si>
  <si>
    <t>S0249D</t>
  </si>
  <si>
    <t>暑い地域の暮らし</t>
  </si>
  <si>
    <t>S0250D</t>
  </si>
  <si>
    <t>ベトナムのエビ輸出</t>
  </si>
  <si>
    <t>S0251D</t>
  </si>
  <si>
    <t>マレーシアの森林伐採と環境問題</t>
  </si>
  <si>
    <t>S0252D</t>
  </si>
  <si>
    <t>渋滞に悩まされるバンコク</t>
  </si>
  <si>
    <t>S0253D</t>
  </si>
  <si>
    <t>経済を動かす華人</t>
  </si>
  <si>
    <t>S0254D</t>
  </si>
  <si>
    <t>インドのコンピュータ産業</t>
  </si>
  <si>
    <t>S0255D</t>
  </si>
  <si>
    <t>乾燥した地域のくらし</t>
  </si>
  <si>
    <t>S0256D</t>
  </si>
  <si>
    <t>近世街道の成立</t>
  </si>
  <si>
    <t>S0257D</t>
  </si>
  <si>
    <t>庶民の旅</t>
  </si>
  <si>
    <t>S0258D</t>
  </si>
  <si>
    <t>日本海域の古代史像</t>
  </si>
  <si>
    <t>S0259D</t>
  </si>
  <si>
    <t>狂言</t>
  </si>
  <si>
    <t>S0260D</t>
  </si>
  <si>
    <t>江戸文化の現代性</t>
  </si>
  <si>
    <t>S0261D</t>
  </si>
  <si>
    <t>デジタルミュージアム</t>
  </si>
  <si>
    <t>S0262D</t>
  </si>
  <si>
    <t>日本人の起源</t>
  </si>
  <si>
    <t>S0263D</t>
  </si>
  <si>
    <t>近代国家の誕生</t>
  </si>
  <si>
    <t>S0264D</t>
  </si>
  <si>
    <t>国際協調主義と軍部</t>
  </si>
  <si>
    <t>S0265D</t>
  </si>
  <si>
    <t>日本帝国主義への道</t>
  </si>
  <si>
    <t>S0266D</t>
  </si>
  <si>
    <t>大正デモクラシー</t>
  </si>
  <si>
    <t>S0267D</t>
  </si>
  <si>
    <t>交通革命（飛行機・鉄道・自動車）</t>
  </si>
  <si>
    <t>S0268D</t>
  </si>
  <si>
    <t>S0269D</t>
  </si>
  <si>
    <t>S0270D</t>
  </si>
  <si>
    <t>S0271D</t>
  </si>
  <si>
    <t>国会１００年</t>
  </si>
  <si>
    <t>S0272D</t>
  </si>
  <si>
    <t>ガーナのカカオ栽培</t>
  </si>
  <si>
    <t>S0273D</t>
  </si>
  <si>
    <t>森林や遺跡を蝕む酸性雨</t>
  </si>
  <si>
    <t>S0274D</t>
  </si>
  <si>
    <t>ユーロトンネルとＥＵの交通網</t>
  </si>
  <si>
    <t>S0275D</t>
  </si>
  <si>
    <t>ヨーロッパのバカンス</t>
  </si>
  <si>
    <t>S0276D</t>
  </si>
  <si>
    <t>ダーチャを持つロシアの市民のくらし</t>
  </si>
  <si>
    <t>S0277D</t>
  </si>
  <si>
    <t>多民族から成り立つ国アメリカ合衆国</t>
  </si>
  <si>
    <t>S0278D</t>
  </si>
  <si>
    <t>S0279D</t>
  </si>
  <si>
    <t>アメリカ合衆国のコンピュータ産業</t>
  </si>
  <si>
    <t>S0280D</t>
  </si>
  <si>
    <t>アンデスの人々のくらし</t>
  </si>
  <si>
    <t>S0281D</t>
  </si>
  <si>
    <t>オーストラリアと日本の交流</t>
  </si>
  <si>
    <t>S0282D</t>
  </si>
  <si>
    <t>エジプト　不滅の生命</t>
  </si>
  <si>
    <t>S0283D</t>
  </si>
  <si>
    <t>メソポタミア　エデンへの回帰</t>
  </si>
  <si>
    <t>S0284D</t>
  </si>
  <si>
    <t>エーゲ　アトランティスの遺産</t>
  </si>
  <si>
    <t>S0285D</t>
  </si>
  <si>
    <t>ギリシャ　黄金の時代</t>
  </si>
  <si>
    <t>S0286D</t>
  </si>
  <si>
    <t>ローマ　究極の帝国</t>
  </si>
  <si>
    <t>S0287D</t>
  </si>
  <si>
    <t>中国　力の王朝</t>
  </si>
  <si>
    <t>S0288D</t>
  </si>
  <si>
    <t>チベット　時の終焉</t>
  </si>
  <si>
    <t>S0289D</t>
  </si>
  <si>
    <t>マヤ　神聖なる王家の血</t>
  </si>
  <si>
    <t>S0290D</t>
  </si>
  <si>
    <t>インカ　アンデスの興亡</t>
  </si>
  <si>
    <t>S0291D</t>
  </si>
  <si>
    <t>アフリカ　奪われた栄光</t>
  </si>
  <si>
    <t>S0292D</t>
  </si>
  <si>
    <t>第１巻　日本国憲法の成り立ち　</t>
  </si>
  <si>
    <t>S0293D</t>
  </si>
  <si>
    <t>第２巻　憲法の基本原則</t>
  </si>
  <si>
    <t>S0294D</t>
  </si>
  <si>
    <t>第３巻　天皇制について</t>
  </si>
  <si>
    <t>S0295D</t>
  </si>
  <si>
    <t>第４巻　戦争の放棄とは</t>
  </si>
  <si>
    <t>S0296D</t>
  </si>
  <si>
    <t>第５巻　基本的人権とは</t>
  </si>
  <si>
    <t>S0297D</t>
  </si>
  <si>
    <t>第６巻　参政権とは</t>
  </si>
  <si>
    <t>S0298D</t>
  </si>
  <si>
    <t>第７巻　裁判を受ける権利など</t>
  </si>
  <si>
    <t>S0299D</t>
  </si>
  <si>
    <t>第８巻　精神の自由とは</t>
  </si>
  <si>
    <t>S0200E</t>
  </si>
  <si>
    <t>第９巻　表現の自由とは</t>
  </si>
  <si>
    <t>S0201E</t>
  </si>
  <si>
    <t>第１０巻経済活動の自由とは</t>
  </si>
  <si>
    <t>S0202E</t>
  </si>
  <si>
    <t>第１１巻　身体の自由とは</t>
  </si>
  <si>
    <t>S0203E</t>
  </si>
  <si>
    <t>第１２巻　人間らしい生活とは</t>
  </si>
  <si>
    <t>S0204E</t>
  </si>
  <si>
    <t>第１３巻　国会の組織</t>
  </si>
  <si>
    <t>S0205E</t>
  </si>
  <si>
    <t>第１４巻　国会の役割</t>
  </si>
  <si>
    <t>S0206E</t>
  </si>
  <si>
    <t>第１５巻　内閣とは</t>
  </si>
  <si>
    <t>S0207E</t>
  </si>
  <si>
    <t>第１６巻　憲法の番人</t>
  </si>
  <si>
    <t>S0208E</t>
  </si>
  <si>
    <t>第１７巻　国の予算など</t>
  </si>
  <si>
    <t>S0209E</t>
  </si>
  <si>
    <t>第１８巻　地方自治と分権</t>
  </si>
  <si>
    <t>S0210E</t>
  </si>
  <si>
    <t>第１９巻　この憲法は時代遅れか</t>
  </si>
  <si>
    <t>S0211E</t>
  </si>
  <si>
    <t>第２０巻　憲法と条約</t>
  </si>
  <si>
    <t>S0212E</t>
  </si>
  <si>
    <t>第５巻　イスラム社会の誕生</t>
  </si>
  <si>
    <t>S0213E</t>
  </si>
  <si>
    <t>第８巻　大航海時代の到来</t>
  </si>
  <si>
    <t>S0214E</t>
  </si>
  <si>
    <t>第１０巻　オスマンとムガルの世界</t>
  </si>
  <si>
    <t>S0215E</t>
  </si>
  <si>
    <t>第１１巻　アメリカの独立と発展</t>
  </si>
  <si>
    <t>S0216E</t>
  </si>
  <si>
    <t>第１２巻　産業革命の進展</t>
  </si>
  <si>
    <t>S0217E</t>
  </si>
  <si>
    <t>受け継がれる文化遺産</t>
  </si>
  <si>
    <t>S0218E</t>
  </si>
  <si>
    <t>アフリカ大陸縦断飛行</t>
  </si>
  <si>
    <t>S0219E</t>
  </si>
  <si>
    <t>地球一周海流紀行</t>
  </si>
  <si>
    <t>S0220E</t>
  </si>
  <si>
    <t>火山！</t>
  </si>
  <si>
    <t>S0221E</t>
  </si>
  <si>
    <t>火山！(2)</t>
  </si>
  <si>
    <t>S0222E</t>
  </si>
  <si>
    <t>大自然の贈り物・５大湖</t>
  </si>
  <si>
    <t>S0223E</t>
  </si>
  <si>
    <t>ベスビオ　噴火の爪痕</t>
  </si>
  <si>
    <t>S0224E</t>
  </si>
  <si>
    <t>自然の脅威</t>
  </si>
  <si>
    <t>S0225E</t>
  </si>
  <si>
    <t>水－生命の源</t>
  </si>
  <si>
    <t>S0226E</t>
  </si>
  <si>
    <t>失われる熱帯雨林</t>
  </si>
  <si>
    <t>S0227E</t>
  </si>
  <si>
    <t>オーストラリアのアボリジニ</t>
  </si>
  <si>
    <t>S0228E</t>
  </si>
  <si>
    <t>メキシコの素顔</t>
  </si>
  <si>
    <t>S0229E</t>
  </si>
  <si>
    <t>テムズ川紀行</t>
  </si>
  <si>
    <t>S0230E</t>
  </si>
  <si>
    <t>インドの大鉄道（上）</t>
  </si>
  <si>
    <t>S0231E</t>
  </si>
  <si>
    <t>インドの大鉄道（下）</t>
  </si>
  <si>
    <t>S0232E</t>
  </si>
  <si>
    <t>神秘の島　バリ</t>
  </si>
  <si>
    <t>S0233E</t>
  </si>
  <si>
    <t>ソビエトのサーカス</t>
  </si>
  <si>
    <t>S0234E</t>
  </si>
  <si>
    <t>聖地　エルサレム</t>
  </si>
  <si>
    <t>S0235E</t>
  </si>
  <si>
    <t>スペインの魂</t>
  </si>
  <si>
    <t>S0236E</t>
  </si>
  <si>
    <t>母なる川　ヴォルガ</t>
  </si>
  <si>
    <t>S0237E</t>
  </si>
  <si>
    <t>別巻-１世界遺産への招待</t>
  </si>
  <si>
    <t>S0238E</t>
  </si>
  <si>
    <t>１　フランス</t>
  </si>
  <si>
    <t>S0239E</t>
  </si>
  <si>
    <t>２　イギリス</t>
  </si>
  <si>
    <t>S0240E</t>
  </si>
  <si>
    <t>３　ドイツ（１）</t>
  </si>
  <si>
    <t>S0241E</t>
  </si>
  <si>
    <t>４　ドイツ（２）</t>
  </si>
  <si>
    <t>S0242E</t>
  </si>
  <si>
    <t>５　オーストリア／スイス</t>
  </si>
  <si>
    <t>S0243E</t>
  </si>
  <si>
    <t>６　チェコ／ポーランド</t>
  </si>
  <si>
    <t>S0244E</t>
  </si>
  <si>
    <t>７　ポルトガル</t>
  </si>
  <si>
    <t>S0245E</t>
  </si>
  <si>
    <t>８　スペイン</t>
  </si>
  <si>
    <t>S0246E</t>
  </si>
  <si>
    <t>９　イタリア</t>
  </si>
  <si>
    <t>S0247E</t>
  </si>
  <si>
    <t>１０　イタリア　ヴァチカン市国／マルタ</t>
  </si>
  <si>
    <t>S0248E</t>
  </si>
  <si>
    <t>１１　ロシア／ウクライナ</t>
  </si>
  <si>
    <t>S0249E</t>
  </si>
  <si>
    <t>１　美しい地球は今</t>
  </si>
  <si>
    <t>S0250E</t>
  </si>
  <si>
    <t>２　新たな脅威</t>
  </si>
  <si>
    <t>S0251E</t>
  </si>
  <si>
    <t>３　地球と共に生きる</t>
  </si>
  <si>
    <t>S0252E</t>
  </si>
  <si>
    <t>大量消費との決別</t>
  </si>
  <si>
    <t>S0253E</t>
  </si>
  <si>
    <t>巨大都市未来への選択</t>
  </si>
  <si>
    <t>S0254E</t>
  </si>
  <si>
    <t>９０億人をどう養うか</t>
  </si>
  <si>
    <t>S0255E</t>
  </si>
  <si>
    <t>大いなる自然の恵み</t>
  </si>
  <si>
    <t>S0256E</t>
  </si>
  <si>
    <t>新エネルギー革命</t>
  </si>
  <si>
    <t>S0257E</t>
  </si>
  <si>
    <t>私たちの惑星　２１世紀市民の力</t>
  </si>
  <si>
    <t>S0258E</t>
  </si>
  <si>
    <t>１　スリランカ</t>
  </si>
  <si>
    <t>S0259E</t>
  </si>
  <si>
    <t>２　ネパール</t>
  </si>
  <si>
    <t>S0260E</t>
  </si>
  <si>
    <t>３　シンガポール</t>
  </si>
  <si>
    <t>S0261E</t>
  </si>
  <si>
    <t>４　インド</t>
  </si>
  <si>
    <t>S0262E</t>
  </si>
  <si>
    <t>５　中国</t>
  </si>
  <si>
    <t>S0263E</t>
  </si>
  <si>
    <t>６　スペイン</t>
  </si>
  <si>
    <t>S0264E</t>
  </si>
  <si>
    <t>７　スコットランド</t>
  </si>
  <si>
    <t>S0265E</t>
  </si>
  <si>
    <t>８　オランダ</t>
  </si>
  <si>
    <t>S0266E</t>
  </si>
  <si>
    <t>９　バルト三国</t>
  </si>
  <si>
    <t>S0267E</t>
  </si>
  <si>
    <t>１０　南アフリカ</t>
  </si>
  <si>
    <t>S0268E</t>
  </si>
  <si>
    <t>１１　東アフリカ</t>
  </si>
  <si>
    <t>S0269E</t>
  </si>
  <si>
    <t>１２　ブラジル</t>
  </si>
  <si>
    <t>S0270E</t>
  </si>
  <si>
    <t>１３　メキシコ</t>
  </si>
  <si>
    <t>S0271E</t>
  </si>
  <si>
    <t>１２　ハンガリー・クロアチア</t>
  </si>
  <si>
    <t>S0272E</t>
  </si>
  <si>
    <t>１３　ルーマニア</t>
  </si>
  <si>
    <t>S0273E</t>
  </si>
  <si>
    <t>S0989D15</t>
  </si>
  <si>
    <t>S0989D16</t>
  </si>
  <si>
    <t>S0989D17</t>
  </si>
  <si>
    <t>S0989D18</t>
  </si>
  <si>
    <t>S0989D19</t>
  </si>
  <si>
    <t>S0989D20</t>
  </si>
  <si>
    <t>S0989D21</t>
  </si>
  <si>
    <t>S0989D22</t>
  </si>
  <si>
    <t>S0989D23</t>
  </si>
  <si>
    <t>S0989D24</t>
  </si>
  <si>
    <t>S0989D25</t>
  </si>
  <si>
    <t>S0989D26</t>
  </si>
  <si>
    <t>S0989D27</t>
  </si>
  <si>
    <t>S0989D28</t>
  </si>
  <si>
    <t>S0989D29</t>
  </si>
  <si>
    <t>S0989D30</t>
  </si>
  <si>
    <t>S0989D31</t>
  </si>
  <si>
    <t>S0989D32</t>
  </si>
  <si>
    <t>S0989D33</t>
  </si>
  <si>
    <t>S0989D34</t>
  </si>
  <si>
    <t>S0989D35</t>
  </si>
  <si>
    <t>S0989D36</t>
  </si>
  <si>
    <t>S0989D37</t>
  </si>
  <si>
    <t>S0989D38</t>
  </si>
  <si>
    <t>S0989D39</t>
  </si>
  <si>
    <t>S0989D40</t>
  </si>
  <si>
    <t>S0990D</t>
  </si>
  <si>
    <t>中学・高校のステージドリル</t>
  </si>
  <si>
    <t>S0991D</t>
  </si>
  <si>
    <t>音楽指導者のための　指揮法</t>
  </si>
  <si>
    <t>S0992D</t>
  </si>
  <si>
    <t>秋山和慶のオーケストラ入門　Ｖｏｌ．１</t>
  </si>
  <si>
    <t>S0993D</t>
  </si>
  <si>
    <t>秋山和慶のオーケストラ入門　Ｖｏｌ．２</t>
  </si>
  <si>
    <t>S0994D</t>
  </si>
  <si>
    <t>ヴェルディ歌劇《アイーダ》全曲</t>
  </si>
  <si>
    <t>S0995D</t>
  </si>
  <si>
    <t>ヴェルディ歌劇《リゴレット》全曲</t>
  </si>
  <si>
    <t>S0996D</t>
  </si>
  <si>
    <t>ベルリーニ歌劇《ノルマ》全曲</t>
  </si>
  <si>
    <t>S0997D</t>
  </si>
  <si>
    <t>ビゼー歌劇《カルメン》全曲</t>
  </si>
  <si>
    <t>S0998D</t>
  </si>
  <si>
    <t>ドニゼッティ歌劇《愛の妙薬》全曲</t>
  </si>
  <si>
    <t>S0999D</t>
  </si>
  <si>
    <t>モーツァルト歌劇《魔笛》全曲</t>
  </si>
  <si>
    <t>S0901E</t>
  </si>
  <si>
    <t>ヴェルディ歌劇《椿姫》全曲</t>
  </si>
  <si>
    <t>S0902E</t>
  </si>
  <si>
    <t>プッチーニ歌劇《トスカ》全曲</t>
  </si>
  <si>
    <t>S0903E</t>
  </si>
  <si>
    <t>プッチーニ歌劇《トゥーランドット》全曲</t>
  </si>
  <si>
    <t>S0904E</t>
  </si>
  <si>
    <t>ヘンデル歌劇《セルセ》全曲</t>
  </si>
  <si>
    <t>S0905E</t>
  </si>
  <si>
    <t>ロッシーニ歌劇《セヴィリアの理髪師》全曲</t>
  </si>
  <si>
    <t>S0906E</t>
  </si>
  <si>
    <t>モーツァルト歌劇《フィガロの結婚》全曲</t>
  </si>
  <si>
    <t>S0907E</t>
  </si>
  <si>
    <t>モーツァルト歌劇《ドン・ジョヴァンニ》全曲</t>
  </si>
  <si>
    <t>S0908E</t>
  </si>
  <si>
    <t>ベートーベン歌劇《フィデリオ》全曲</t>
  </si>
  <si>
    <t>S0909E</t>
  </si>
  <si>
    <t>ヴェルディ歌劇《オテロ》全曲</t>
  </si>
  <si>
    <t>S0910E</t>
  </si>
  <si>
    <t>プッチーニ歌劇《蝶々夫人》全曲</t>
  </si>
  <si>
    <t>S0911E</t>
  </si>
  <si>
    <t>プッチーニ歌劇《ラ・ボエーム》全曲</t>
  </si>
  <si>
    <t>S0912E</t>
  </si>
  <si>
    <t>ヨハン・シュトラウス歌劇《こうもり》全曲</t>
  </si>
  <si>
    <t>S0913E</t>
  </si>
  <si>
    <t>コッペリア（全２巻）</t>
  </si>
  <si>
    <t>S0914E</t>
  </si>
  <si>
    <t>ドン・キホーテ（全３幕）</t>
  </si>
  <si>
    <t>S0915E</t>
  </si>
  <si>
    <t>パキータ（全２幕）</t>
  </si>
  <si>
    <t>S0916E</t>
  </si>
  <si>
    <t>ラ・シルフィード（全２幕）</t>
  </si>
  <si>
    <t>S0917E</t>
  </si>
  <si>
    <t>くるみ割り人形（全２幕）</t>
  </si>
  <si>
    <t>S0918E</t>
  </si>
  <si>
    <t>白鳥の湖（プロローグ付・全４幕）</t>
  </si>
  <si>
    <t>S0919E</t>
    <phoneticPr fontId="2"/>
  </si>
  <si>
    <t>第一巻　筆を極める</t>
    <rPh sb="0" eb="1">
      <t>ダイ</t>
    </rPh>
    <rPh sb="1" eb="2">
      <t>イチ</t>
    </rPh>
    <rPh sb="2" eb="3">
      <t>カン</t>
    </rPh>
    <phoneticPr fontId="2"/>
  </si>
  <si>
    <t>S0920E</t>
    <phoneticPr fontId="2"/>
  </si>
  <si>
    <t>第二巻　墨を極める</t>
    <rPh sb="0" eb="1">
      <t>ダイ</t>
    </rPh>
    <rPh sb="1" eb="2">
      <t>ニ</t>
    </rPh>
    <rPh sb="2" eb="3">
      <t>カン</t>
    </rPh>
    <phoneticPr fontId="2"/>
  </si>
  <si>
    <t>S0921E</t>
    <phoneticPr fontId="2"/>
  </si>
  <si>
    <t>第三卷　硯を極める</t>
    <rPh sb="0" eb="1">
      <t>ダイ</t>
    </rPh>
    <rPh sb="1" eb="2">
      <t>サン</t>
    </rPh>
    <rPh sb="2" eb="3">
      <t>カン</t>
    </rPh>
    <rPh sb="4" eb="5">
      <t>スズリ</t>
    </rPh>
    <rPh sb="6" eb="7">
      <t>キワ</t>
    </rPh>
    <phoneticPr fontId="2"/>
  </si>
  <si>
    <t>S0922E</t>
    <phoneticPr fontId="2"/>
  </si>
  <si>
    <t>第四巻　紙を極める</t>
    <rPh sb="0" eb="1">
      <t>ダイ</t>
    </rPh>
    <rPh sb="1" eb="2">
      <t>ヨン</t>
    </rPh>
    <rPh sb="2" eb="3">
      <t>カン</t>
    </rPh>
    <phoneticPr fontId="2"/>
  </si>
  <si>
    <t>S0923E</t>
    <phoneticPr fontId="2"/>
  </si>
  <si>
    <t>第五巻　中国編</t>
    <rPh sb="0" eb="1">
      <t>ダイ</t>
    </rPh>
    <rPh sb="1" eb="2">
      <t>ゴ</t>
    </rPh>
    <rPh sb="2" eb="3">
      <t>カン</t>
    </rPh>
    <phoneticPr fontId="2"/>
  </si>
  <si>
    <t>S0924E</t>
    <phoneticPr fontId="2"/>
  </si>
  <si>
    <t>日本の伝統芸能編</t>
    <rPh sb="3" eb="5">
      <t>デントウ</t>
    </rPh>
    <rPh sb="5" eb="7">
      <t>ゲイノウ</t>
    </rPh>
    <rPh sb="7" eb="8">
      <t>ヘン</t>
    </rPh>
    <phoneticPr fontId="2"/>
  </si>
  <si>
    <t>S0925E</t>
    <phoneticPr fontId="2"/>
  </si>
  <si>
    <t>グルック《オルフエウス》全三幕　森鴎外訳オペラ</t>
    <rPh sb="12" eb="13">
      <t>ゼン</t>
    </rPh>
    <rPh sb="13" eb="14">
      <t>サン</t>
    </rPh>
    <rPh sb="14" eb="15">
      <t>マク</t>
    </rPh>
    <rPh sb="16" eb="17">
      <t>モリ</t>
    </rPh>
    <rPh sb="17" eb="19">
      <t>オウガイ</t>
    </rPh>
    <rPh sb="19" eb="20">
      <t>ヤク</t>
    </rPh>
    <phoneticPr fontId="2"/>
  </si>
  <si>
    <t>S0926E</t>
    <phoneticPr fontId="2"/>
  </si>
  <si>
    <t>イタリア・スペイン編</t>
    <rPh sb="9" eb="10">
      <t>ヘン</t>
    </rPh>
    <phoneticPr fontId="2"/>
  </si>
  <si>
    <t>S0927E</t>
    <phoneticPr fontId="2"/>
  </si>
  <si>
    <t>フランス・北欧編</t>
    <rPh sb="5" eb="7">
      <t>ホクオウ</t>
    </rPh>
    <rPh sb="7" eb="8">
      <t>ヘン</t>
    </rPh>
    <phoneticPr fontId="2"/>
  </si>
  <si>
    <t>S0928E</t>
    <phoneticPr fontId="2"/>
  </si>
  <si>
    <t>チェコ・ポーランド編</t>
    <rPh sb="9" eb="10">
      <t>ヘン</t>
    </rPh>
    <phoneticPr fontId="2"/>
  </si>
  <si>
    <t>S0929E</t>
    <phoneticPr fontId="2"/>
  </si>
  <si>
    <t>オーストリア　ザルツブルク・ウィーン編</t>
    <rPh sb="18" eb="19">
      <t>ヘン</t>
    </rPh>
    <phoneticPr fontId="2"/>
  </si>
  <si>
    <t>S0930E</t>
    <phoneticPr fontId="2"/>
  </si>
  <si>
    <t>たのしさいっぱい！郷土の音楽</t>
    <rPh sb="9" eb="11">
      <t>キョウド</t>
    </rPh>
    <rPh sb="12" eb="14">
      <t>オンガク</t>
    </rPh>
    <phoneticPr fontId="2"/>
  </si>
  <si>
    <t>S0931E</t>
    <phoneticPr fontId="2"/>
  </si>
  <si>
    <t>第1巻チューニングの意味</t>
    <rPh sb="0" eb="1">
      <t>ダイ</t>
    </rPh>
    <rPh sb="2" eb="3">
      <t>カン</t>
    </rPh>
    <rPh sb="10" eb="12">
      <t>イミ</t>
    </rPh>
    <phoneticPr fontId="2"/>
  </si>
  <si>
    <t>S0932E</t>
    <phoneticPr fontId="2"/>
  </si>
  <si>
    <t>第2巻　演奏上のコミュニケーション＆小編成でのアンサンブル</t>
    <rPh sb="0" eb="1">
      <t>ダイ</t>
    </rPh>
    <rPh sb="2" eb="3">
      <t>カン</t>
    </rPh>
    <rPh sb="4" eb="6">
      <t>エンソウ</t>
    </rPh>
    <rPh sb="6" eb="7">
      <t>ジョウ</t>
    </rPh>
    <rPh sb="18" eb="19">
      <t>ショウ</t>
    </rPh>
    <rPh sb="19" eb="21">
      <t>ヘンセイ</t>
    </rPh>
    <phoneticPr fontId="2"/>
  </si>
  <si>
    <t>S0933E</t>
    <phoneticPr fontId="2"/>
  </si>
  <si>
    <t>第3巻　合奏の効果的な進め方</t>
    <rPh sb="0" eb="1">
      <t>ダイ</t>
    </rPh>
    <rPh sb="2" eb="3">
      <t>カン</t>
    </rPh>
    <rPh sb="4" eb="5">
      <t>ゴウ</t>
    </rPh>
    <rPh sb="5" eb="6">
      <t>ソウ</t>
    </rPh>
    <rPh sb="7" eb="10">
      <t>コウカテキ</t>
    </rPh>
    <rPh sb="11" eb="12">
      <t>スス</t>
    </rPh>
    <rPh sb="13" eb="14">
      <t>カタ</t>
    </rPh>
    <phoneticPr fontId="2"/>
  </si>
  <si>
    <t>S0934E</t>
    <phoneticPr fontId="2"/>
  </si>
  <si>
    <t>第4巻　合奏の効果的な進め方</t>
    <rPh sb="0" eb="1">
      <t>ダイ</t>
    </rPh>
    <rPh sb="2" eb="3">
      <t>カン</t>
    </rPh>
    <rPh sb="4" eb="5">
      <t>ゴウ</t>
    </rPh>
    <rPh sb="5" eb="6">
      <t>ソウ</t>
    </rPh>
    <rPh sb="7" eb="10">
      <t>コウカテキ</t>
    </rPh>
    <rPh sb="11" eb="12">
      <t>スス</t>
    </rPh>
    <rPh sb="13" eb="14">
      <t>カタ</t>
    </rPh>
    <phoneticPr fontId="2"/>
  </si>
  <si>
    <t>S0935E</t>
    <phoneticPr fontId="2"/>
  </si>
  <si>
    <t>第5巻　合奏の効果的な進め方</t>
    <rPh sb="0" eb="1">
      <t>ダイ</t>
    </rPh>
    <rPh sb="2" eb="3">
      <t>カン</t>
    </rPh>
    <rPh sb="4" eb="5">
      <t>ゴウ</t>
    </rPh>
    <rPh sb="5" eb="6">
      <t>ソウ</t>
    </rPh>
    <rPh sb="7" eb="10">
      <t>コウカテキ</t>
    </rPh>
    <rPh sb="11" eb="12">
      <t>スス</t>
    </rPh>
    <rPh sb="13" eb="14">
      <t>カタ</t>
    </rPh>
    <phoneticPr fontId="2"/>
  </si>
  <si>
    <t>S0936E</t>
    <phoneticPr fontId="2"/>
  </si>
  <si>
    <t>第6巻　合奏の効果的な進め方</t>
    <rPh sb="0" eb="1">
      <t>ダイ</t>
    </rPh>
    <rPh sb="2" eb="3">
      <t>カン</t>
    </rPh>
    <rPh sb="4" eb="5">
      <t>ゴウ</t>
    </rPh>
    <rPh sb="5" eb="6">
      <t>ソウ</t>
    </rPh>
    <rPh sb="7" eb="10">
      <t>コウカテキ</t>
    </rPh>
    <rPh sb="11" eb="12">
      <t>スス</t>
    </rPh>
    <rPh sb="13" eb="14">
      <t>カタ</t>
    </rPh>
    <phoneticPr fontId="2"/>
  </si>
  <si>
    <t>S0937E</t>
    <phoneticPr fontId="2"/>
  </si>
  <si>
    <t>第7巻　合奏の効果的な進め方</t>
    <rPh sb="0" eb="1">
      <t>ダイ</t>
    </rPh>
    <rPh sb="2" eb="3">
      <t>カン</t>
    </rPh>
    <rPh sb="4" eb="5">
      <t>ゴウ</t>
    </rPh>
    <rPh sb="5" eb="6">
      <t>ソウ</t>
    </rPh>
    <rPh sb="7" eb="10">
      <t>コウカテキ</t>
    </rPh>
    <rPh sb="11" eb="12">
      <t>スス</t>
    </rPh>
    <rPh sb="13" eb="14">
      <t>カタ</t>
    </rPh>
    <phoneticPr fontId="2"/>
  </si>
  <si>
    <t>S0938E</t>
    <phoneticPr fontId="2"/>
  </si>
  <si>
    <t>第8巻　合奏の効果的な進め方</t>
    <rPh sb="0" eb="1">
      <t>ダイ</t>
    </rPh>
    <rPh sb="2" eb="3">
      <t>カン</t>
    </rPh>
    <rPh sb="4" eb="5">
      <t>ゴウ</t>
    </rPh>
    <rPh sb="5" eb="6">
      <t>ソウ</t>
    </rPh>
    <rPh sb="7" eb="10">
      <t>コウカテキ</t>
    </rPh>
    <rPh sb="11" eb="12">
      <t>スス</t>
    </rPh>
    <rPh sb="13" eb="14">
      <t>カタ</t>
    </rPh>
    <phoneticPr fontId="2"/>
  </si>
  <si>
    <t>S0939E</t>
    <phoneticPr fontId="2"/>
  </si>
  <si>
    <t>第9巻　合奏の効果的な進め方</t>
    <rPh sb="0" eb="1">
      <t>ダイ</t>
    </rPh>
    <rPh sb="2" eb="3">
      <t>カン</t>
    </rPh>
    <rPh sb="4" eb="5">
      <t>ゴウ</t>
    </rPh>
    <rPh sb="5" eb="6">
      <t>ソウ</t>
    </rPh>
    <rPh sb="7" eb="10">
      <t>コウカテキ</t>
    </rPh>
    <rPh sb="11" eb="12">
      <t>スス</t>
    </rPh>
    <rPh sb="13" eb="14">
      <t>カタ</t>
    </rPh>
    <phoneticPr fontId="2"/>
  </si>
  <si>
    <t>S0940E</t>
    <phoneticPr fontId="2"/>
  </si>
  <si>
    <t>第10巻　合奏の効果的な進め方</t>
    <rPh sb="0" eb="1">
      <t>ダイ</t>
    </rPh>
    <rPh sb="3" eb="4">
      <t>カン</t>
    </rPh>
    <rPh sb="5" eb="6">
      <t>ゴウ</t>
    </rPh>
    <rPh sb="6" eb="7">
      <t>ソウ</t>
    </rPh>
    <rPh sb="8" eb="11">
      <t>コウカテキ</t>
    </rPh>
    <rPh sb="12" eb="13">
      <t>スス</t>
    </rPh>
    <rPh sb="14" eb="15">
      <t>カタ</t>
    </rPh>
    <phoneticPr fontId="2"/>
  </si>
  <si>
    <t>S0941E</t>
    <phoneticPr fontId="2"/>
  </si>
  <si>
    <t>第11巻　小編成でのアンサンブル＆合奏の効果的な進め方</t>
    <rPh sb="0" eb="1">
      <t>ダイ</t>
    </rPh>
    <rPh sb="3" eb="4">
      <t>カン</t>
    </rPh>
    <rPh sb="5" eb="8">
      <t>ショウヘンセイ</t>
    </rPh>
    <rPh sb="17" eb="18">
      <t>ゴウ</t>
    </rPh>
    <rPh sb="18" eb="19">
      <t>ソウ</t>
    </rPh>
    <rPh sb="20" eb="23">
      <t>コウカテキ</t>
    </rPh>
    <rPh sb="24" eb="25">
      <t>スス</t>
    </rPh>
    <rPh sb="26" eb="27">
      <t>カタ</t>
    </rPh>
    <phoneticPr fontId="2"/>
  </si>
  <si>
    <t>S0942E</t>
    <phoneticPr fontId="2"/>
  </si>
  <si>
    <t>第12巻　いろいろな指揮に学ぶ</t>
    <rPh sb="0" eb="1">
      <t>ダイ</t>
    </rPh>
    <rPh sb="3" eb="4">
      <t>カン</t>
    </rPh>
    <rPh sb="10" eb="12">
      <t>シキ</t>
    </rPh>
    <rPh sb="13" eb="14">
      <t>マナ</t>
    </rPh>
    <phoneticPr fontId="2"/>
  </si>
  <si>
    <t>S1028-1</t>
  </si>
  <si>
    <t>たばこの害を考える</t>
  </si>
  <si>
    <t>S1037</t>
  </si>
  <si>
    <t>S1038</t>
  </si>
  <si>
    <t>幸せな妊娠</t>
  </si>
  <si>
    <t>S1040</t>
  </si>
  <si>
    <t>愛と性の十字路</t>
  </si>
  <si>
    <t>S1046</t>
  </si>
  <si>
    <t>若者を狙うマルチ商法</t>
  </si>
  <si>
    <t>S1047</t>
  </si>
  <si>
    <t>危険な未成年の飲酒</t>
  </si>
  <si>
    <t>S1048</t>
  </si>
  <si>
    <t>社会を支えるアメリカのボランティア活動</t>
  </si>
  <si>
    <t>S1049</t>
  </si>
  <si>
    <t>健康なパーソナリティ</t>
  </si>
  <si>
    <t>S1050</t>
  </si>
  <si>
    <t>人格の発達</t>
  </si>
  <si>
    <t>S1051</t>
  </si>
  <si>
    <t>阪神大震災の教訓</t>
  </si>
  <si>
    <t>S1052</t>
  </si>
  <si>
    <t>不適切な行動</t>
  </si>
  <si>
    <t>S1053</t>
  </si>
  <si>
    <t>よい人間関係</t>
  </si>
  <si>
    <t>S1054</t>
  </si>
  <si>
    <t>恐るべき覚醒剤</t>
  </si>
  <si>
    <t>S1055</t>
  </si>
  <si>
    <t>私たちの国際交流</t>
  </si>
  <si>
    <t>S1056</t>
  </si>
  <si>
    <t>勇気づけ</t>
  </si>
  <si>
    <t>S1057</t>
  </si>
  <si>
    <t>上手な自己主張</t>
  </si>
  <si>
    <t>S1058</t>
  </si>
  <si>
    <t>援助交際を考える</t>
  </si>
  <si>
    <t>S1059</t>
  </si>
  <si>
    <t>「家族」</t>
  </si>
  <si>
    <t>S1060</t>
  </si>
  <si>
    <t>S1061</t>
  </si>
  <si>
    <t>街で生きる障害者とともに</t>
  </si>
  <si>
    <t>S1062</t>
  </si>
  <si>
    <t>骨髄移植　いのちのボランティア</t>
  </si>
  <si>
    <t>S1063</t>
  </si>
  <si>
    <t>職場の男女差別をなくそう</t>
  </si>
  <si>
    <t>S1064</t>
  </si>
  <si>
    <t>少年犯罪を考える</t>
  </si>
  <si>
    <t>S1065</t>
  </si>
  <si>
    <t>１　「言葉にならないことば」を感じ取る</t>
  </si>
  <si>
    <t>S1066</t>
  </si>
  <si>
    <t>２　不登校・いじめとその対応</t>
  </si>
  <si>
    <t>S1067</t>
  </si>
  <si>
    <t>３　教師・悩みと成長</t>
  </si>
  <si>
    <t>S1068</t>
  </si>
  <si>
    <t>ニイハオ！ 中国</t>
  </si>
  <si>
    <t>S1069</t>
  </si>
  <si>
    <t>オーストラリア修学旅行</t>
  </si>
  <si>
    <t>S1070</t>
  </si>
  <si>
    <t>S1071</t>
  </si>
  <si>
    <t>食の安全　加工食品編</t>
  </si>
  <si>
    <t>S1072</t>
  </si>
  <si>
    <t>４　学級崩壊を防ぐ</t>
  </si>
  <si>
    <t>S1073</t>
  </si>
  <si>
    <t>５　ムカツクとき、キレルとき</t>
  </si>
  <si>
    <t>S1074</t>
  </si>
  <si>
    <t>６　スクールカウンセリングの技法</t>
  </si>
  <si>
    <t>S1075</t>
  </si>
  <si>
    <t>稚内発学び座　ソーランの歌が聞こえる</t>
  </si>
  <si>
    <t>S1076</t>
  </si>
  <si>
    <t>構成的グループエンカウンター　１　原理編</t>
  </si>
  <si>
    <t>S1077</t>
  </si>
  <si>
    <t>構成的グループエンカウンター　６　高等学校モデル授業編</t>
  </si>
  <si>
    <t>S1078</t>
  </si>
  <si>
    <t>構成的グループエンカウンター　７　高等学校実践例編</t>
  </si>
  <si>
    <t>S1079</t>
  </si>
  <si>
    <t>構成的グループエンカウンター　８　保護者編</t>
  </si>
  <si>
    <t>S1080</t>
  </si>
  <si>
    <t>インターネット悪徳商法</t>
  </si>
  <si>
    <t>S1081</t>
  </si>
  <si>
    <t>少子高齢化社会とは</t>
  </si>
  <si>
    <t>S1082</t>
  </si>
  <si>
    <t>ちぎれ雲</t>
  </si>
  <si>
    <t>S1083</t>
  </si>
  <si>
    <t>ディベート甲子園９８</t>
  </si>
  <si>
    <t>S1084</t>
  </si>
  <si>
    <t>ディベート甲子園００</t>
  </si>
  <si>
    <t>S1085</t>
  </si>
  <si>
    <t>ディベート甲子園０２</t>
  </si>
  <si>
    <t>S1086</t>
  </si>
  <si>
    <t>ディベート甲子園０３</t>
  </si>
  <si>
    <t>S1087</t>
  </si>
  <si>
    <t>フォーラム　対応　登校拒否　第１部　上巻</t>
  </si>
  <si>
    <t>S1088</t>
  </si>
  <si>
    <t>フォーラム　対応　登校拒否　第１部　下巻</t>
  </si>
  <si>
    <t>S1089</t>
  </si>
  <si>
    <t>フォーラム　対応　登校拒否　第２部</t>
  </si>
  <si>
    <t>S1090</t>
  </si>
  <si>
    <t>フォーラム　対応　登校拒否　第３部</t>
  </si>
  <si>
    <t>S1091</t>
  </si>
  <si>
    <t>第１部　教育カウンセリングの原理</t>
  </si>
  <si>
    <t>S1092</t>
  </si>
  <si>
    <t>第２部　教育カウンセリングの方法</t>
  </si>
  <si>
    <t>S1093</t>
  </si>
  <si>
    <t>第３部　リーダーシップの原理</t>
  </si>
  <si>
    <t>S1094</t>
  </si>
  <si>
    <t>第４部　教師に必要なコミュニケーションスキル</t>
  </si>
  <si>
    <t>S1095</t>
  </si>
  <si>
    <t>教師の行うカウンセリング　第１巻</t>
  </si>
  <si>
    <t>S1096</t>
  </si>
  <si>
    <t>教師の行うカウンセリング　第２巻</t>
  </si>
  <si>
    <t>S1097</t>
  </si>
  <si>
    <t>教師の行うカウンセリング　第３巻</t>
  </si>
  <si>
    <t>S1098</t>
  </si>
  <si>
    <t>太平洋戦争と沖縄</t>
  </si>
  <si>
    <t>S1099</t>
  </si>
  <si>
    <t>凶器にもかわる携帯電話</t>
  </si>
  <si>
    <t>S1000B</t>
  </si>
  <si>
    <t>初級入門編　こうすれば子供と対話ができる</t>
  </si>
  <si>
    <t>S1001B</t>
  </si>
  <si>
    <t>思春期対応編　不登校とひきこもり</t>
  </si>
  <si>
    <t>S1002B</t>
  </si>
  <si>
    <t>みみをすます</t>
  </si>
  <si>
    <t>S1003B</t>
  </si>
  <si>
    <t>第9巻　入門古今和歌集</t>
  </si>
  <si>
    <t>S0187</t>
  </si>
  <si>
    <t>第10巻　入門新古今和歌集</t>
  </si>
  <si>
    <t>S0188</t>
  </si>
  <si>
    <t>夏目漱石</t>
  </si>
  <si>
    <t>S0189</t>
  </si>
  <si>
    <t>紫式部</t>
  </si>
  <si>
    <t>S0190</t>
  </si>
  <si>
    <t>S0191</t>
  </si>
  <si>
    <t>秦帝国破壊1</t>
  </si>
  <si>
    <t>S0192</t>
  </si>
  <si>
    <t>鴻門の会2</t>
  </si>
  <si>
    <t>S0193</t>
  </si>
  <si>
    <t>大将軍を拝す3</t>
  </si>
  <si>
    <t>S0194</t>
  </si>
  <si>
    <t>反間の計4</t>
  </si>
  <si>
    <t>S0195</t>
  </si>
  <si>
    <t>覇王別姫5</t>
  </si>
  <si>
    <t>S0196</t>
  </si>
  <si>
    <t>韓信を捕う6</t>
  </si>
  <si>
    <t>S0197</t>
  </si>
  <si>
    <t>漢劉邦逝去7</t>
  </si>
  <si>
    <t>S0198</t>
  </si>
  <si>
    <t>司書教諭の役割</t>
  </si>
  <si>
    <t>S0199</t>
  </si>
  <si>
    <t>読書アニマシオンってなぁに？</t>
  </si>
  <si>
    <t>S0100B</t>
  </si>
  <si>
    <t>豊かな学校づくりのために</t>
  </si>
  <si>
    <t>S0101B</t>
  </si>
  <si>
    <t>ものがたり日本文学史　第１巻　上代編</t>
  </si>
  <si>
    <t>S0102B</t>
  </si>
  <si>
    <t>ものがたり日本文学史　第２巻　中古編</t>
  </si>
  <si>
    <t>S0103B</t>
  </si>
  <si>
    <t>ものがたり日本文学史　第３巻　中世編</t>
  </si>
  <si>
    <t>S0104B</t>
  </si>
  <si>
    <t>ものがたり日本文学史　第４巻　近世編</t>
  </si>
  <si>
    <t>S0105B</t>
  </si>
  <si>
    <t>ものがたり日本文学史　第５巻　近代編Ⅰ</t>
  </si>
  <si>
    <t>S0106B</t>
  </si>
  <si>
    <t>ものがたり日本文学史　第６巻　近代編Ⅱ</t>
  </si>
  <si>
    <t>S0107B</t>
  </si>
  <si>
    <t>ものがたり日本文学史　第７巻　現代編</t>
  </si>
  <si>
    <t>S0108B</t>
  </si>
  <si>
    <t>情報の達人　第１巻　図書館へ行こう！</t>
  </si>
  <si>
    <t>S0109B</t>
  </si>
  <si>
    <t>情報の達人　第２巻　ゼミ発表をしよう！</t>
  </si>
  <si>
    <t>S0110B</t>
  </si>
  <si>
    <t>情報の達人　第３巻　レポート・論文を書こう！</t>
  </si>
  <si>
    <t>S0111B</t>
  </si>
  <si>
    <t>第1巻　ようこそ学校図書館へ</t>
  </si>
  <si>
    <t>S0112B</t>
  </si>
  <si>
    <t>第2巻　本の探し方　－分類と目録の基礎―</t>
  </si>
  <si>
    <t>S0113B</t>
  </si>
  <si>
    <t>第3巻　辞書・事典の使い方　－参考図書の利用法入門―</t>
  </si>
  <si>
    <t>S0114B</t>
    <phoneticPr fontId="2"/>
  </si>
  <si>
    <t>CD</t>
    <phoneticPr fontId="2"/>
  </si>
  <si>
    <t>注文の多い料理店</t>
    <rPh sb="0" eb="2">
      <t>チュウモン</t>
    </rPh>
    <rPh sb="3" eb="4">
      <t>オオ</t>
    </rPh>
    <rPh sb="5" eb="7">
      <t>リョウリ</t>
    </rPh>
    <rPh sb="7" eb="8">
      <t>テン</t>
    </rPh>
    <phoneticPr fontId="2"/>
  </si>
  <si>
    <t>S0115B</t>
    <phoneticPr fontId="2"/>
  </si>
  <si>
    <t>CD</t>
    <phoneticPr fontId="2"/>
  </si>
  <si>
    <t>鹿踊りのはじまり</t>
    <rPh sb="0" eb="1">
      <t>シカ</t>
    </rPh>
    <rPh sb="1" eb="2">
      <t>オド</t>
    </rPh>
    <phoneticPr fontId="2"/>
  </si>
  <si>
    <t>S0116B</t>
    <phoneticPr fontId="2"/>
  </si>
  <si>
    <t>CD</t>
    <phoneticPr fontId="2"/>
  </si>
  <si>
    <t>雨ニモマケズ</t>
    <rPh sb="0" eb="1">
      <t>アメ</t>
    </rPh>
    <phoneticPr fontId="2"/>
  </si>
  <si>
    <t>S0117B</t>
    <phoneticPr fontId="2"/>
  </si>
  <si>
    <t>CD</t>
    <phoneticPr fontId="2"/>
  </si>
  <si>
    <t>猫の事務所</t>
    <rPh sb="0" eb="1">
      <t>ネコ</t>
    </rPh>
    <rPh sb="2" eb="4">
      <t>ジム</t>
    </rPh>
    <rPh sb="4" eb="5">
      <t>ショ</t>
    </rPh>
    <phoneticPr fontId="2"/>
  </si>
  <si>
    <t>S0118B</t>
    <phoneticPr fontId="2"/>
  </si>
  <si>
    <t>セロ弾きのゴーシュ</t>
    <rPh sb="2" eb="3">
      <t>ヒ</t>
    </rPh>
    <phoneticPr fontId="2"/>
  </si>
  <si>
    <t>S0119B</t>
    <phoneticPr fontId="2"/>
  </si>
  <si>
    <t>月夜のでんしんばしら</t>
    <rPh sb="0" eb="2">
      <t>ツキヨ</t>
    </rPh>
    <phoneticPr fontId="2"/>
  </si>
  <si>
    <t>S0120B</t>
    <phoneticPr fontId="2"/>
  </si>
  <si>
    <t>CD</t>
    <phoneticPr fontId="2"/>
  </si>
  <si>
    <t>賢治と私</t>
    <rPh sb="0" eb="2">
      <t>ケンジ</t>
    </rPh>
    <rPh sb="3" eb="4">
      <t>ワタシ</t>
    </rPh>
    <phoneticPr fontId="2"/>
  </si>
  <si>
    <t>S0121B</t>
    <phoneticPr fontId="2"/>
  </si>
  <si>
    <t>CD</t>
    <phoneticPr fontId="2"/>
  </si>
  <si>
    <t>平家物語と後白河院</t>
    <rPh sb="5" eb="8">
      <t>ゴシラカワ</t>
    </rPh>
    <rPh sb="8" eb="9">
      <t>イン</t>
    </rPh>
    <phoneticPr fontId="2"/>
  </si>
  <si>
    <t>S0122B</t>
    <phoneticPr fontId="2"/>
  </si>
  <si>
    <t>CD</t>
    <phoneticPr fontId="2"/>
  </si>
  <si>
    <t>平清盛　その一　～栄光への道と翳り～</t>
    <rPh sb="0" eb="1">
      <t>タイラ</t>
    </rPh>
    <rPh sb="1" eb="3">
      <t>キヨモリ</t>
    </rPh>
    <rPh sb="6" eb="7">
      <t>イチ</t>
    </rPh>
    <rPh sb="9" eb="11">
      <t>エイコウ</t>
    </rPh>
    <rPh sb="13" eb="14">
      <t>ミチ</t>
    </rPh>
    <phoneticPr fontId="2"/>
  </si>
  <si>
    <t>S0123B</t>
    <phoneticPr fontId="2"/>
  </si>
  <si>
    <t>平清盛　その二　～父と子の葛藤～</t>
    <rPh sb="0" eb="1">
      <t>タイラ</t>
    </rPh>
    <rPh sb="1" eb="3">
      <t>キヨモリ</t>
    </rPh>
    <rPh sb="6" eb="7">
      <t>ニ</t>
    </rPh>
    <rPh sb="9" eb="10">
      <t>チチ</t>
    </rPh>
    <rPh sb="11" eb="12">
      <t>コ</t>
    </rPh>
    <rPh sb="13" eb="14">
      <t>カツ</t>
    </rPh>
    <rPh sb="14" eb="15">
      <t>トウ</t>
    </rPh>
    <phoneticPr fontId="2"/>
  </si>
  <si>
    <t>S0124B</t>
    <phoneticPr fontId="2"/>
  </si>
  <si>
    <t>平清盛　その三　～悪行とその報い～</t>
    <rPh sb="0" eb="1">
      <t>タイラ</t>
    </rPh>
    <rPh sb="1" eb="3">
      <t>キヨモリ</t>
    </rPh>
    <rPh sb="6" eb="7">
      <t>サン</t>
    </rPh>
    <rPh sb="9" eb="11">
      <t>アクギョウ</t>
    </rPh>
    <rPh sb="14" eb="15">
      <t>ムク</t>
    </rPh>
    <phoneticPr fontId="2"/>
  </si>
  <si>
    <t>S0125B</t>
    <phoneticPr fontId="2"/>
  </si>
  <si>
    <t>CD</t>
    <phoneticPr fontId="2"/>
  </si>
  <si>
    <t>俊寛　～鬼界島の悲劇～</t>
    <rPh sb="0" eb="1">
      <t>シュン</t>
    </rPh>
    <rPh sb="1" eb="2">
      <t>カン</t>
    </rPh>
    <rPh sb="4" eb="5">
      <t>オニ</t>
    </rPh>
    <rPh sb="5" eb="6">
      <t>カイ</t>
    </rPh>
    <rPh sb="6" eb="7">
      <t>ジマ</t>
    </rPh>
    <rPh sb="8" eb="10">
      <t>ヒゲキ</t>
    </rPh>
    <phoneticPr fontId="2"/>
  </si>
  <si>
    <t>S0126B</t>
    <phoneticPr fontId="2"/>
  </si>
  <si>
    <t>CD</t>
    <phoneticPr fontId="2"/>
  </si>
  <si>
    <t>源義仲　～不器用な英雄～</t>
    <rPh sb="0" eb="1">
      <t>ミナモト</t>
    </rPh>
    <rPh sb="1" eb="2">
      <t>ヨシ</t>
    </rPh>
    <rPh sb="2" eb="3">
      <t>ナカ</t>
    </rPh>
    <rPh sb="5" eb="8">
      <t>ブキヨウ</t>
    </rPh>
    <rPh sb="9" eb="11">
      <t>エイユウ</t>
    </rPh>
    <phoneticPr fontId="2"/>
  </si>
  <si>
    <t>S0127B</t>
    <phoneticPr fontId="2"/>
  </si>
  <si>
    <t>CD</t>
    <phoneticPr fontId="2"/>
  </si>
  <si>
    <t>源義経　～戦場を駆け抜けた青春～</t>
    <rPh sb="0" eb="1">
      <t>ミナモト</t>
    </rPh>
    <rPh sb="1" eb="2">
      <t>ヨシ</t>
    </rPh>
    <rPh sb="2" eb="3">
      <t>ケイ</t>
    </rPh>
    <rPh sb="5" eb="7">
      <t>センジョウ</t>
    </rPh>
    <rPh sb="8" eb="9">
      <t>カ</t>
    </rPh>
    <rPh sb="10" eb="11">
      <t>ヌ</t>
    </rPh>
    <rPh sb="13" eb="15">
      <t>セイシュン</t>
    </rPh>
    <phoneticPr fontId="2"/>
  </si>
  <si>
    <t>S0128B</t>
    <phoneticPr fontId="2"/>
  </si>
  <si>
    <t>CD</t>
    <phoneticPr fontId="2"/>
  </si>
  <si>
    <t>源頼朝　～覇者への道程～</t>
    <rPh sb="0" eb="1">
      <t>ミナモト</t>
    </rPh>
    <rPh sb="1" eb="3">
      <t>ヨリトモ</t>
    </rPh>
    <rPh sb="5" eb="7">
      <t>ハシャ</t>
    </rPh>
    <rPh sb="9" eb="10">
      <t>ミチ</t>
    </rPh>
    <rPh sb="10" eb="11">
      <t>テイ</t>
    </rPh>
    <phoneticPr fontId="2"/>
  </si>
  <si>
    <t>S0129B</t>
    <phoneticPr fontId="2"/>
  </si>
  <si>
    <t>CD</t>
    <phoneticPr fontId="2"/>
  </si>
  <si>
    <t>平敦盛・那須与一　～戦いの涙と武勇～</t>
    <rPh sb="0" eb="1">
      <t>タイラ</t>
    </rPh>
    <rPh sb="1" eb="3">
      <t>アツモリ</t>
    </rPh>
    <rPh sb="4" eb="8">
      <t>ナスノヨイチ</t>
    </rPh>
    <rPh sb="10" eb="11">
      <t>タタカ</t>
    </rPh>
    <rPh sb="13" eb="14">
      <t>ナミダ</t>
    </rPh>
    <rPh sb="15" eb="17">
      <t>ブユウ</t>
    </rPh>
    <phoneticPr fontId="2"/>
  </si>
  <si>
    <t>S0130B</t>
    <phoneticPr fontId="2"/>
  </si>
  <si>
    <t>CD</t>
    <phoneticPr fontId="2"/>
  </si>
  <si>
    <t>平宗盛と知盛　～平家一門の最期～</t>
    <rPh sb="0" eb="1">
      <t>タイラ</t>
    </rPh>
    <rPh sb="1" eb="2">
      <t>ムネ</t>
    </rPh>
    <rPh sb="2" eb="3">
      <t>モリ</t>
    </rPh>
    <rPh sb="4" eb="5">
      <t>チ</t>
    </rPh>
    <rPh sb="5" eb="6">
      <t>モリ</t>
    </rPh>
    <rPh sb="8" eb="10">
      <t>ヘイケ</t>
    </rPh>
    <rPh sb="10" eb="12">
      <t>イチモン</t>
    </rPh>
    <rPh sb="13" eb="15">
      <t>サイゴ</t>
    </rPh>
    <phoneticPr fontId="2"/>
  </si>
  <si>
    <t>S0131B</t>
    <phoneticPr fontId="2"/>
  </si>
  <si>
    <t>CD</t>
    <phoneticPr fontId="2"/>
  </si>
  <si>
    <t>建礼門院徳子　～苦悩と祈りの日々～</t>
    <rPh sb="0" eb="1">
      <t>ケン</t>
    </rPh>
    <rPh sb="1" eb="2">
      <t>レイ</t>
    </rPh>
    <rPh sb="2" eb="3">
      <t>モン</t>
    </rPh>
    <rPh sb="3" eb="4">
      <t>イン</t>
    </rPh>
    <rPh sb="4" eb="6">
      <t>ノリコ</t>
    </rPh>
    <rPh sb="8" eb="10">
      <t>クノウ</t>
    </rPh>
    <rPh sb="11" eb="12">
      <t>イノ</t>
    </rPh>
    <rPh sb="14" eb="16">
      <t>ヒビ</t>
    </rPh>
    <phoneticPr fontId="2"/>
  </si>
  <si>
    <t>S0132B</t>
    <phoneticPr fontId="2"/>
  </si>
  <si>
    <t>CD</t>
    <phoneticPr fontId="2"/>
  </si>
  <si>
    <t>第一巻　「浮雲」「舞姫」「五重塔」　</t>
    <rPh sb="0" eb="1">
      <t>ダイ</t>
    </rPh>
    <rPh sb="1" eb="2">
      <t>イチ</t>
    </rPh>
    <rPh sb="2" eb="3">
      <t>カン</t>
    </rPh>
    <rPh sb="5" eb="6">
      <t>ウキ</t>
    </rPh>
    <rPh sb="6" eb="7">
      <t>クモ</t>
    </rPh>
    <rPh sb="9" eb="11">
      <t>マイヒメ</t>
    </rPh>
    <rPh sb="13" eb="16">
      <t>ゴジュウノトウ</t>
    </rPh>
    <phoneticPr fontId="2"/>
  </si>
  <si>
    <t>S0133B</t>
    <phoneticPr fontId="2"/>
  </si>
  <si>
    <t>CD</t>
    <phoneticPr fontId="2"/>
  </si>
  <si>
    <t>第二巻　「滝口入道」「たけくらべ」「金色夜叉」</t>
    <rPh sb="0" eb="1">
      <t>ダイ</t>
    </rPh>
    <rPh sb="1" eb="2">
      <t>ニ</t>
    </rPh>
    <rPh sb="2" eb="3">
      <t>カン</t>
    </rPh>
    <rPh sb="5" eb="6">
      <t>タキ</t>
    </rPh>
    <rPh sb="6" eb="7">
      <t>クチ</t>
    </rPh>
    <rPh sb="7" eb="9">
      <t>ニュウドウ</t>
    </rPh>
    <rPh sb="18" eb="20">
      <t>コンジキ</t>
    </rPh>
    <rPh sb="20" eb="22">
      <t>ヤシャ</t>
    </rPh>
    <phoneticPr fontId="2"/>
  </si>
  <si>
    <t>S0134B</t>
    <phoneticPr fontId="2"/>
  </si>
  <si>
    <t>CD</t>
    <phoneticPr fontId="2"/>
  </si>
  <si>
    <t>第三巻　「不如帰」「高野聖」「武蔵野」</t>
    <rPh sb="0" eb="1">
      <t>ダイ</t>
    </rPh>
    <rPh sb="1" eb="2">
      <t>サン</t>
    </rPh>
    <rPh sb="2" eb="3">
      <t>カン</t>
    </rPh>
    <rPh sb="5" eb="6">
      <t>フ</t>
    </rPh>
    <rPh sb="6" eb="7">
      <t>ニョ</t>
    </rPh>
    <rPh sb="7" eb="8">
      <t>カエ</t>
    </rPh>
    <rPh sb="10" eb="12">
      <t>コウヤ</t>
    </rPh>
    <rPh sb="12" eb="13">
      <t>ヒジリ</t>
    </rPh>
    <rPh sb="15" eb="18">
      <t>ムサシノ</t>
    </rPh>
    <phoneticPr fontId="2"/>
  </si>
  <si>
    <t>S0135B</t>
    <phoneticPr fontId="2"/>
  </si>
  <si>
    <t>CD</t>
    <phoneticPr fontId="2"/>
  </si>
  <si>
    <t>第四巻　「耳無芳一」「吾輩は猫である」「野菊の墓」</t>
    <rPh sb="0" eb="1">
      <t>ダイ</t>
    </rPh>
    <rPh sb="1" eb="2">
      <t>ヨン</t>
    </rPh>
    <rPh sb="2" eb="3">
      <t>カン</t>
    </rPh>
    <rPh sb="5" eb="6">
      <t>ミミ</t>
    </rPh>
    <rPh sb="6" eb="7">
      <t>ナシ</t>
    </rPh>
    <rPh sb="7" eb="8">
      <t>ホウ</t>
    </rPh>
    <rPh sb="8" eb="9">
      <t>イチ</t>
    </rPh>
    <rPh sb="11" eb="13">
      <t>ワガハイ</t>
    </rPh>
    <rPh sb="14" eb="15">
      <t>ネコ</t>
    </rPh>
    <rPh sb="20" eb="22">
      <t>ノギク</t>
    </rPh>
    <rPh sb="23" eb="24">
      <t>ハカ</t>
    </rPh>
    <phoneticPr fontId="2"/>
  </si>
  <si>
    <t>S0136B</t>
    <phoneticPr fontId="2"/>
  </si>
  <si>
    <t>第五巻　「坊っちゃん」「蒲団」「土」</t>
    <rPh sb="0" eb="1">
      <t>ダイ</t>
    </rPh>
    <rPh sb="1" eb="2">
      <t>ゴ</t>
    </rPh>
    <rPh sb="2" eb="3">
      <t>カン</t>
    </rPh>
    <rPh sb="5" eb="6">
      <t>ボウ</t>
    </rPh>
    <rPh sb="12" eb="14">
      <t>フトン</t>
    </rPh>
    <rPh sb="16" eb="17">
      <t>ツチ</t>
    </rPh>
    <phoneticPr fontId="2"/>
  </si>
  <si>
    <t>S0137B</t>
    <phoneticPr fontId="2"/>
  </si>
  <si>
    <t>CD</t>
    <phoneticPr fontId="2"/>
  </si>
  <si>
    <t>第六巻　「或る女」「阿部一族」「羅生門」</t>
    <rPh sb="0" eb="1">
      <t>ダイ</t>
    </rPh>
    <rPh sb="1" eb="2">
      <t>ロク</t>
    </rPh>
    <rPh sb="2" eb="3">
      <t>カン</t>
    </rPh>
    <rPh sb="5" eb="6">
      <t>ア</t>
    </rPh>
    <rPh sb="7" eb="8">
      <t>オンナ</t>
    </rPh>
    <rPh sb="10" eb="12">
      <t>アベ</t>
    </rPh>
    <rPh sb="12" eb="14">
      <t>イチゾク</t>
    </rPh>
    <rPh sb="16" eb="19">
      <t>ラショウモン</t>
    </rPh>
    <phoneticPr fontId="2"/>
  </si>
  <si>
    <t>S0138B</t>
    <phoneticPr fontId="2"/>
  </si>
  <si>
    <t>CD</t>
    <phoneticPr fontId="2"/>
  </si>
  <si>
    <t>第七巻　「出家とその弟子」「城の崎にて」「蜘蛛の糸」</t>
    <rPh sb="0" eb="1">
      <t>ダイ</t>
    </rPh>
    <rPh sb="1" eb="2">
      <t>ナナ</t>
    </rPh>
    <rPh sb="2" eb="3">
      <t>カン</t>
    </rPh>
    <rPh sb="5" eb="6">
      <t>シュツ</t>
    </rPh>
    <rPh sb="6" eb="7">
      <t>ケ</t>
    </rPh>
    <rPh sb="10" eb="12">
      <t>デシ</t>
    </rPh>
    <rPh sb="14" eb="15">
      <t>シロ</t>
    </rPh>
    <rPh sb="16" eb="17">
      <t>サキ</t>
    </rPh>
    <rPh sb="21" eb="23">
      <t>クモ</t>
    </rPh>
    <rPh sb="24" eb="25">
      <t>イト</t>
    </rPh>
    <phoneticPr fontId="2"/>
  </si>
  <si>
    <t>S0139B</t>
    <phoneticPr fontId="2"/>
  </si>
  <si>
    <t>CD</t>
    <phoneticPr fontId="2"/>
  </si>
  <si>
    <t>第八巻　「思讐の彼方に」「友情」「小僧の神様」</t>
    <rPh sb="0" eb="1">
      <t>ダイ</t>
    </rPh>
    <rPh sb="1" eb="2">
      <t>ハチ</t>
    </rPh>
    <rPh sb="2" eb="3">
      <t>カン</t>
    </rPh>
    <rPh sb="5" eb="6">
      <t>オモ</t>
    </rPh>
    <rPh sb="6" eb="7">
      <t>シュウ</t>
    </rPh>
    <rPh sb="8" eb="10">
      <t>カナタ</t>
    </rPh>
    <rPh sb="13" eb="15">
      <t>ユウジョウ</t>
    </rPh>
    <rPh sb="17" eb="19">
      <t>コゾウ</t>
    </rPh>
    <rPh sb="20" eb="22">
      <t>カミサマ</t>
    </rPh>
    <phoneticPr fontId="2"/>
  </si>
  <si>
    <t>S0140B</t>
    <phoneticPr fontId="2"/>
  </si>
  <si>
    <t>第九巻　「赤いろうそくと人魚」「どんぐりと山猫」「檸檬」</t>
    <rPh sb="0" eb="1">
      <t>ダイ</t>
    </rPh>
    <rPh sb="1" eb="2">
      <t>キュウ</t>
    </rPh>
    <rPh sb="2" eb="3">
      <t>カン</t>
    </rPh>
    <rPh sb="5" eb="6">
      <t>アカ</t>
    </rPh>
    <rPh sb="12" eb="14">
      <t>ニンギョ</t>
    </rPh>
    <rPh sb="21" eb="23">
      <t>ヤマネコ</t>
    </rPh>
    <phoneticPr fontId="2"/>
  </si>
  <si>
    <t>S0141B</t>
    <phoneticPr fontId="2"/>
  </si>
  <si>
    <t>CD</t>
    <phoneticPr fontId="2"/>
  </si>
  <si>
    <t>第十巻　「伊豆の踊子」「放浪記」「夜明け前」</t>
    <rPh sb="0" eb="1">
      <t>ダイ</t>
    </rPh>
    <rPh sb="1" eb="2">
      <t>ジュウ</t>
    </rPh>
    <rPh sb="2" eb="3">
      <t>カン</t>
    </rPh>
    <rPh sb="5" eb="7">
      <t>イズ</t>
    </rPh>
    <rPh sb="8" eb="9">
      <t>オド</t>
    </rPh>
    <rPh sb="9" eb="10">
      <t>コ</t>
    </rPh>
    <rPh sb="12" eb="14">
      <t>ホウロウ</t>
    </rPh>
    <rPh sb="14" eb="15">
      <t>キ</t>
    </rPh>
    <rPh sb="17" eb="19">
      <t>ヨア</t>
    </rPh>
    <rPh sb="20" eb="21">
      <t>マエ</t>
    </rPh>
    <phoneticPr fontId="2"/>
  </si>
  <si>
    <t>S0142B</t>
    <phoneticPr fontId="2"/>
  </si>
  <si>
    <t>CD</t>
    <phoneticPr fontId="2"/>
  </si>
  <si>
    <t>第十一巻　「山椒魚」「蟹工船」「機械」</t>
    <rPh sb="0" eb="1">
      <t>ダイ</t>
    </rPh>
    <rPh sb="1" eb="2">
      <t>ジュウ</t>
    </rPh>
    <rPh sb="2" eb="3">
      <t>イチ</t>
    </rPh>
    <rPh sb="3" eb="4">
      <t>カン</t>
    </rPh>
    <rPh sb="6" eb="8">
      <t>サンショ</t>
    </rPh>
    <rPh sb="8" eb="9">
      <t>サカナ</t>
    </rPh>
    <rPh sb="11" eb="12">
      <t>カニ</t>
    </rPh>
    <rPh sb="12" eb="13">
      <t>コウ</t>
    </rPh>
    <rPh sb="13" eb="14">
      <t>フネ</t>
    </rPh>
    <rPh sb="16" eb="18">
      <t>キカイ</t>
    </rPh>
    <phoneticPr fontId="2"/>
  </si>
  <si>
    <t>S0143B</t>
    <phoneticPr fontId="2"/>
  </si>
  <si>
    <t>CD</t>
    <phoneticPr fontId="2"/>
  </si>
  <si>
    <t>第十二巻　「ごん狐」「春琴抄」「銀河鉄道の夜」</t>
    <rPh sb="0" eb="1">
      <t>ダイ</t>
    </rPh>
    <rPh sb="1" eb="2">
      <t>ジュウ</t>
    </rPh>
    <rPh sb="2" eb="3">
      <t>ニ</t>
    </rPh>
    <rPh sb="3" eb="4">
      <t>カン</t>
    </rPh>
    <rPh sb="8" eb="9">
      <t>キツネ</t>
    </rPh>
    <rPh sb="11" eb="12">
      <t>ハル</t>
    </rPh>
    <rPh sb="12" eb="13">
      <t>コト</t>
    </rPh>
    <rPh sb="13" eb="14">
      <t>ショウ</t>
    </rPh>
    <rPh sb="16" eb="18">
      <t>ギンガ</t>
    </rPh>
    <rPh sb="18" eb="20">
      <t>テツドウ</t>
    </rPh>
    <rPh sb="21" eb="22">
      <t>ヨル</t>
    </rPh>
    <phoneticPr fontId="2"/>
  </si>
  <si>
    <t>S0144B</t>
    <phoneticPr fontId="2"/>
  </si>
  <si>
    <t>CD</t>
    <phoneticPr fontId="2"/>
  </si>
  <si>
    <t>第十三巻　「雪国」「風立ちぬ」「路傍の石」</t>
    <rPh sb="0" eb="1">
      <t>ダイ</t>
    </rPh>
    <rPh sb="1" eb="2">
      <t>ジュウ</t>
    </rPh>
    <rPh sb="2" eb="3">
      <t>サン</t>
    </rPh>
    <rPh sb="3" eb="4">
      <t>カン</t>
    </rPh>
    <rPh sb="6" eb="8">
      <t>ユキグニ</t>
    </rPh>
    <rPh sb="10" eb="11">
      <t>カゼ</t>
    </rPh>
    <rPh sb="11" eb="12">
      <t>タ</t>
    </rPh>
    <rPh sb="16" eb="17">
      <t>ロ</t>
    </rPh>
    <rPh sb="17" eb="18">
      <t>ソバ</t>
    </rPh>
    <rPh sb="19" eb="20">
      <t>イシ</t>
    </rPh>
    <phoneticPr fontId="2"/>
  </si>
  <si>
    <t>S0145B</t>
    <phoneticPr fontId="2"/>
  </si>
  <si>
    <t>第十四巻「濹東綺譚」「夫婦善哉」「走れメロス」　</t>
    <rPh sb="0" eb="1">
      <t>ダイ</t>
    </rPh>
    <rPh sb="1" eb="2">
      <t>ジュウ</t>
    </rPh>
    <rPh sb="2" eb="3">
      <t>ヨン</t>
    </rPh>
    <rPh sb="3" eb="4">
      <t>カン</t>
    </rPh>
    <phoneticPr fontId="2"/>
  </si>
  <si>
    <t>S0146B</t>
    <phoneticPr fontId="2"/>
  </si>
  <si>
    <t>CD</t>
    <phoneticPr fontId="2"/>
  </si>
  <si>
    <t>第十五巻　「細雪」「李陵」「播州平野」</t>
    <rPh sb="0" eb="1">
      <t>ダイ</t>
    </rPh>
    <rPh sb="1" eb="2">
      <t>ジュウ</t>
    </rPh>
    <rPh sb="2" eb="3">
      <t>ゴ</t>
    </rPh>
    <rPh sb="3" eb="4">
      <t>カン</t>
    </rPh>
    <rPh sb="6" eb="7">
      <t>ホソ</t>
    </rPh>
    <rPh sb="7" eb="8">
      <t>ユキ</t>
    </rPh>
    <rPh sb="17" eb="18">
      <t>ヤ</t>
    </rPh>
    <phoneticPr fontId="2"/>
  </si>
  <si>
    <t>S0147B</t>
    <phoneticPr fontId="2"/>
  </si>
  <si>
    <t>CD</t>
    <phoneticPr fontId="2"/>
  </si>
  <si>
    <t>第十六巻　「斜陽」「青い山脈」「二十四の瞳」</t>
    <rPh sb="0" eb="1">
      <t>ダイ</t>
    </rPh>
    <rPh sb="1" eb="2">
      <t>ジュウ</t>
    </rPh>
    <rPh sb="2" eb="3">
      <t>ロク</t>
    </rPh>
    <rPh sb="3" eb="4">
      <t>カン</t>
    </rPh>
    <rPh sb="6" eb="8">
      <t>シャヨウ</t>
    </rPh>
    <rPh sb="10" eb="11">
      <t>アオ</t>
    </rPh>
    <rPh sb="12" eb="13">
      <t>ヤマ</t>
    </rPh>
    <rPh sb="13" eb="14">
      <t>ミャク</t>
    </rPh>
    <rPh sb="16" eb="19">
      <t>ニジュウシ</t>
    </rPh>
    <rPh sb="20" eb="21">
      <t>ヒトミ</t>
    </rPh>
    <phoneticPr fontId="2"/>
  </si>
  <si>
    <t>S0239</t>
  </si>
  <si>
    <t>実録アメリカ人の百年　１</t>
  </si>
  <si>
    <t>S0249</t>
  </si>
  <si>
    <t>バングラディシュの大地に</t>
  </si>
  <si>
    <t>S0278</t>
  </si>
  <si>
    <t>S0279</t>
  </si>
  <si>
    <t>遙かなる河源に立つ</t>
  </si>
  <si>
    <t>S0280</t>
  </si>
  <si>
    <t>激流筏下り</t>
  </si>
  <si>
    <t>S0281</t>
  </si>
  <si>
    <t>大いなる支流の遺産</t>
  </si>
  <si>
    <t>S0282</t>
  </si>
  <si>
    <t>知られざる異境の民</t>
  </si>
  <si>
    <t>S0283</t>
  </si>
  <si>
    <t>オルドスの興亡</t>
  </si>
  <si>
    <t>S0284</t>
  </si>
  <si>
    <t>地中の百万都市</t>
  </si>
  <si>
    <t>S0285</t>
  </si>
  <si>
    <t>民族と文明のゆりかご</t>
  </si>
  <si>
    <t>S0286</t>
  </si>
  <si>
    <t>暴れ竜を治める</t>
  </si>
  <si>
    <t>S0287</t>
  </si>
  <si>
    <t>仏陀の道</t>
  </si>
  <si>
    <t>S0288</t>
  </si>
  <si>
    <t>大河、渤海に到る</t>
  </si>
  <si>
    <t>S0291</t>
  </si>
  <si>
    <t>第１集　遙かなり長安</t>
  </si>
  <si>
    <t>S0292</t>
  </si>
  <si>
    <t>第２集　黄河を越えて</t>
  </si>
  <si>
    <t>S0293</t>
  </si>
  <si>
    <t>第３集　敦煌</t>
  </si>
  <si>
    <t>S0294</t>
  </si>
  <si>
    <t>第４集　幻の黒水域</t>
  </si>
  <si>
    <t>S0295</t>
  </si>
  <si>
    <t>第５集　楼蘭王国を掘る</t>
  </si>
  <si>
    <t>S0296</t>
  </si>
  <si>
    <t>第６集　流砂の道</t>
  </si>
  <si>
    <t>S0297</t>
  </si>
  <si>
    <t>第７集　砂漠の民</t>
  </si>
  <si>
    <t>S0298</t>
  </si>
  <si>
    <t>第８集　熱砂のオアシス・トルファン</t>
  </si>
  <si>
    <t>S0299</t>
  </si>
  <si>
    <t>第９集　天山を貫く</t>
  </si>
  <si>
    <t>S0200B</t>
  </si>
  <si>
    <t>第１０集　天山南路・音楽の旅</t>
  </si>
  <si>
    <t>S0201B</t>
  </si>
  <si>
    <t>第１１集　天馬の故郷</t>
  </si>
  <si>
    <t>S0202B</t>
  </si>
  <si>
    <t>第１２集　民族の十字路</t>
  </si>
  <si>
    <t>S0204B</t>
  </si>
  <si>
    <t>自治　総集編　現代社会と自治</t>
  </si>
  <si>
    <t>S0205B</t>
  </si>
  <si>
    <t>鉄鉱石と羊毛　オーストラリア</t>
  </si>
  <si>
    <t>S0206B</t>
  </si>
  <si>
    <t>錫とゴム　マレーシア</t>
  </si>
  <si>
    <t>S0207B</t>
  </si>
  <si>
    <t>石油　西アジア</t>
  </si>
  <si>
    <t>S0208B</t>
  </si>
  <si>
    <t>紅茶と砂糖　スリランカ・フィリピン</t>
  </si>
  <si>
    <t>S0209B</t>
  </si>
  <si>
    <t>肉牛とエビ　アメリカ・インド</t>
  </si>
  <si>
    <t>S0210B</t>
  </si>
  <si>
    <t>銅　パプア・ニューギニア</t>
  </si>
  <si>
    <t>S0211B</t>
  </si>
  <si>
    <t>綿花　　インド</t>
  </si>
  <si>
    <t>S0212B</t>
  </si>
  <si>
    <t>コーヒーとココア　エチオピア・ガーナ</t>
  </si>
  <si>
    <t>S0213B</t>
  </si>
  <si>
    <t>失われた時への旅</t>
  </si>
  <si>
    <t>S0214B</t>
  </si>
  <si>
    <t>天は語らず大地をして語らしむ</t>
  </si>
  <si>
    <t>S0215B</t>
  </si>
  <si>
    <t>天は語らず廃墟をして語らしむ</t>
  </si>
  <si>
    <t>S0216B</t>
  </si>
  <si>
    <t>天は語らず人をして語らしむ</t>
  </si>
  <si>
    <t>S0217B</t>
  </si>
  <si>
    <t>誰がどんな情念で（１）</t>
  </si>
  <si>
    <t>S0218B</t>
  </si>
  <si>
    <t>誰がどんな情念で（２）</t>
  </si>
  <si>
    <t>S0219B</t>
  </si>
  <si>
    <t>誰がどんな情念で（３）</t>
  </si>
  <si>
    <t>S0220B</t>
  </si>
  <si>
    <t>はるかな伝言（１）</t>
  </si>
  <si>
    <t>S0221B</t>
  </si>
  <si>
    <t>はるかな伝言（２）</t>
  </si>
  <si>
    <t>S0222B</t>
  </si>
  <si>
    <t>壮大な交流（１）</t>
  </si>
  <si>
    <t>S0223B</t>
  </si>
  <si>
    <t>壮大な交流（２）</t>
  </si>
  <si>
    <t>S0224B</t>
  </si>
  <si>
    <t>壮大な交流（３）</t>
  </si>
  <si>
    <t>S0225B</t>
  </si>
  <si>
    <t>ヴィーナス　彼女の周辺</t>
  </si>
  <si>
    <t>S0226B</t>
  </si>
  <si>
    <t>心のなかの宇宙</t>
  </si>
  <si>
    <t>S0227B</t>
  </si>
  <si>
    <t>破壊・修復・再体験</t>
  </si>
  <si>
    <t>S0228B</t>
  </si>
  <si>
    <t>豊かな暮らしとエネルギー</t>
  </si>
  <si>
    <t>S0229B</t>
  </si>
  <si>
    <t>ＯＤＡってなあに…？</t>
  </si>
  <si>
    <t>S0230B</t>
  </si>
  <si>
    <t>くらしの中の宗教</t>
  </si>
  <si>
    <t>S0231B</t>
  </si>
  <si>
    <t>アメリカ合衆国の大規模農業</t>
  </si>
  <si>
    <t>S0232B</t>
  </si>
  <si>
    <t>食料と食文化</t>
  </si>
  <si>
    <t>S0233B</t>
  </si>
  <si>
    <t>結びあう西ヨーロッパ</t>
  </si>
  <si>
    <t>S0234B</t>
  </si>
  <si>
    <t>熱帯の自然とくらし</t>
  </si>
  <si>
    <t>S0235B</t>
  </si>
  <si>
    <t>乾燥帯の自然とくらし</t>
  </si>
  <si>
    <t>S0236B</t>
  </si>
  <si>
    <t>南太平洋の自然とくらし</t>
  </si>
  <si>
    <t>S0237B</t>
  </si>
  <si>
    <t>アジアＮＩＥＳ</t>
  </si>
  <si>
    <t>S0238B</t>
  </si>
  <si>
    <t>シベリアの開発</t>
  </si>
  <si>
    <t>S0239B</t>
  </si>
  <si>
    <t>オーストラリアの自然と人々</t>
  </si>
  <si>
    <t>S0240B</t>
  </si>
  <si>
    <t>幕あける昭和の時代</t>
  </si>
  <si>
    <t>S0241B</t>
  </si>
  <si>
    <t>銀座の柳と軍靴の響き</t>
  </si>
  <si>
    <t>S0242B</t>
  </si>
  <si>
    <t>非常時日本</t>
  </si>
  <si>
    <t>S0243B</t>
  </si>
  <si>
    <t>日中全面戦争</t>
  </si>
  <si>
    <t>S0244B</t>
  </si>
  <si>
    <t>太平洋戦争勃発</t>
  </si>
  <si>
    <t>S0245B</t>
  </si>
  <si>
    <t>緒戦の勝利</t>
  </si>
  <si>
    <t>S0246B</t>
  </si>
  <si>
    <t>連合軍総反攻</t>
  </si>
  <si>
    <t>S0247B</t>
  </si>
  <si>
    <t>敗色日々に濃し</t>
  </si>
  <si>
    <t>S0248B</t>
  </si>
  <si>
    <t>戦争終結</t>
  </si>
  <si>
    <t>S0249B</t>
  </si>
  <si>
    <t>焦土の中から</t>
  </si>
  <si>
    <t>S0250B</t>
  </si>
  <si>
    <t>第一部　地球炎上</t>
  </si>
  <si>
    <t>S0251B</t>
  </si>
  <si>
    <t>第二部　地球凍結</t>
  </si>
  <si>
    <t>S0252B</t>
  </si>
  <si>
    <t>S0253B</t>
  </si>
  <si>
    <t>世界の気候</t>
  </si>
  <si>
    <t>S0254B</t>
  </si>
  <si>
    <t>世界の地形</t>
  </si>
  <si>
    <t>S0255B</t>
  </si>
  <si>
    <t>世界の衣服</t>
  </si>
  <si>
    <t>S0256B</t>
  </si>
  <si>
    <t>世界の食糧</t>
  </si>
  <si>
    <t>S0257B</t>
  </si>
  <si>
    <t>世界の住居</t>
  </si>
  <si>
    <t>S0258B</t>
  </si>
  <si>
    <t>占領と民主化への歩み</t>
  </si>
  <si>
    <t>S0259B</t>
  </si>
  <si>
    <t>再建の道けわし</t>
  </si>
  <si>
    <t>S0260B</t>
  </si>
  <si>
    <t>講和条約調印</t>
  </si>
  <si>
    <t>S0261B</t>
  </si>
  <si>
    <t>独立はしたけれど</t>
  </si>
  <si>
    <t>S0262B</t>
  </si>
  <si>
    <t>政界再編と神武景気</t>
  </si>
  <si>
    <t>S0263B</t>
  </si>
  <si>
    <t>もはや戦後ではない</t>
  </si>
  <si>
    <t>S0264B</t>
  </si>
  <si>
    <t>消費革命の時代へ</t>
  </si>
  <si>
    <t>S0265B</t>
  </si>
  <si>
    <t>安保闘争と高度成長</t>
  </si>
  <si>
    <t>S0266B</t>
  </si>
  <si>
    <t>先進国への道</t>
  </si>
  <si>
    <t>S0267B</t>
  </si>
  <si>
    <t>東京オリンピック</t>
  </si>
  <si>
    <t>S0268B</t>
  </si>
  <si>
    <t>ポストハーベスト　農薬汚染</t>
  </si>
  <si>
    <t>S0269B</t>
  </si>
  <si>
    <t>チェルノブイリ　原発事故</t>
  </si>
  <si>
    <t>S0270B</t>
  </si>
  <si>
    <t>アメリカ合衆国太平洋岸</t>
  </si>
  <si>
    <t>S0271B</t>
  </si>
  <si>
    <t>ブラジルの産業と人々</t>
  </si>
  <si>
    <t>S0272B</t>
  </si>
  <si>
    <t>中・南アフリカ</t>
  </si>
  <si>
    <t>S0273B</t>
  </si>
  <si>
    <t>中国の大河と人々</t>
  </si>
  <si>
    <t>S0274B</t>
  </si>
  <si>
    <t>世界と結びつく日本</t>
  </si>
  <si>
    <t>S0275B</t>
  </si>
  <si>
    <t>２０世紀の幕開け</t>
  </si>
  <si>
    <t>S0276B</t>
  </si>
  <si>
    <t>第一次世界大戦への道</t>
  </si>
  <si>
    <t>S0277B</t>
  </si>
  <si>
    <t>第一次世界大戦</t>
  </si>
  <si>
    <t>S0278B</t>
  </si>
  <si>
    <t>ロシア革命とベルサイユ体制</t>
  </si>
  <si>
    <t>S0279B</t>
  </si>
  <si>
    <t>ヨーロッパの苦悩</t>
  </si>
  <si>
    <t>S0280B</t>
  </si>
  <si>
    <t>アメリカの繁栄</t>
  </si>
  <si>
    <t>S0281B</t>
  </si>
  <si>
    <t>大恐慌の時代</t>
  </si>
  <si>
    <t>S0282B</t>
  </si>
  <si>
    <t>ファシズムの台頭</t>
  </si>
  <si>
    <t>S0283B</t>
  </si>
  <si>
    <t>国際連盟の破綻と軍拡</t>
  </si>
  <si>
    <t>S0284B</t>
  </si>
  <si>
    <t>ファシズムの嵐</t>
  </si>
  <si>
    <t>S0285B</t>
  </si>
  <si>
    <t>第２次世界大戦勃発</t>
  </si>
  <si>
    <t>S0286B</t>
  </si>
  <si>
    <t>戦火の拡大</t>
  </si>
  <si>
    <t>S0287B</t>
  </si>
  <si>
    <t>連合国の反攻</t>
  </si>
  <si>
    <t>S0288B</t>
  </si>
  <si>
    <t>ファシズムの崩壊</t>
  </si>
  <si>
    <t>S0289B</t>
  </si>
  <si>
    <t>混迷の出発</t>
  </si>
  <si>
    <t>S0290B</t>
  </si>
  <si>
    <t>地球を救う２５の方法</t>
  </si>
  <si>
    <t>S0291B</t>
  </si>
  <si>
    <t>２４，０００年の方舟</t>
  </si>
  <si>
    <t>S0292B</t>
  </si>
  <si>
    <t>地球の温暖化・オゾン層の破壊</t>
  </si>
  <si>
    <t>S0293B</t>
  </si>
  <si>
    <t>熱帯林の減少・酸性雨</t>
  </si>
  <si>
    <t>S0294B</t>
  </si>
  <si>
    <t>海洋汚染・都市生活型公害</t>
  </si>
  <si>
    <t>S0295B</t>
  </si>
  <si>
    <t>世界の人々の生活と環境</t>
  </si>
  <si>
    <t>S0296B</t>
  </si>
  <si>
    <t>アメリカ合衆国</t>
  </si>
  <si>
    <t>S0297B</t>
  </si>
  <si>
    <t>ＥＣ諸国</t>
  </si>
  <si>
    <t>S0298B</t>
  </si>
  <si>
    <t>S0299B</t>
  </si>
  <si>
    <t>東南アジア</t>
  </si>
  <si>
    <t>S0200C</t>
  </si>
  <si>
    <t>冷戦の時代</t>
  </si>
  <si>
    <t>S0201C</t>
  </si>
  <si>
    <t>戦後秩序の再編</t>
  </si>
  <si>
    <t>S0202C</t>
  </si>
  <si>
    <t>深まる東西分裂</t>
  </si>
  <si>
    <t>S0203C</t>
  </si>
  <si>
    <t>宇宙への挑戦</t>
  </si>
  <si>
    <t>S0204C</t>
  </si>
  <si>
    <t>民族独立への道</t>
  </si>
  <si>
    <t>S0205C</t>
  </si>
  <si>
    <t>核の恐怖</t>
  </si>
  <si>
    <t>S0206C</t>
  </si>
  <si>
    <t>苦悩するアメリカ</t>
  </si>
  <si>
    <t>S0207C</t>
  </si>
  <si>
    <t>ベトナム戦争と反戦運動</t>
  </si>
  <si>
    <t>S0208C</t>
  </si>
  <si>
    <t>デタントへの道</t>
  </si>
  <si>
    <t>S0209C</t>
  </si>
  <si>
    <t>火を吹く中東</t>
  </si>
  <si>
    <t>S0210C</t>
  </si>
  <si>
    <t>ハイテクノロジーの時代</t>
  </si>
  <si>
    <t>S0211C</t>
  </si>
  <si>
    <t>東西対立の雪解け</t>
  </si>
  <si>
    <t>S0212C</t>
  </si>
  <si>
    <t>共存への模索</t>
  </si>
  <si>
    <t>S0213C</t>
  </si>
  <si>
    <t>変貌する社会主義</t>
  </si>
  <si>
    <t>S0214C</t>
  </si>
  <si>
    <t>地球時代の幕開け</t>
  </si>
  <si>
    <t>S0215C</t>
  </si>
  <si>
    <t>イギリスの産業革命</t>
  </si>
  <si>
    <t>S0216C</t>
  </si>
  <si>
    <t>ある南京の記録</t>
  </si>
  <si>
    <t>S0217C</t>
  </si>
  <si>
    <t>中国・韓国</t>
  </si>
  <si>
    <t>S0218C</t>
  </si>
  <si>
    <t>オーストラリア</t>
  </si>
  <si>
    <t>S0219C</t>
  </si>
  <si>
    <t>西アジア</t>
  </si>
  <si>
    <t>S0220C</t>
  </si>
  <si>
    <t>ブラジル</t>
  </si>
  <si>
    <t>S0221C</t>
  </si>
  <si>
    <t>ロシア連邦とまわりの国々</t>
  </si>
  <si>
    <t>S0222C</t>
  </si>
  <si>
    <t>経済大国をめざして</t>
  </si>
  <si>
    <t>S0223C</t>
  </si>
  <si>
    <t>昭和元禄</t>
  </si>
  <si>
    <t>S0224C</t>
  </si>
  <si>
    <t>繁栄と公害の中で</t>
  </si>
  <si>
    <t>S0225C</t>
  </si>
  <si>
    <t>列島改造と石油ショック</t>
  </si>
  <si>
    <t>S0226C</t>
  </si>
  <si>
    <t>高度成長の終焉</t>
  </si>
  <si>
    <t>S0227C</t>
  </si>
  <si>
    <t>混迷の時代へ</t>
  </si>
  <si>
    <t>S0228C</t>
  </si>
  <si>
    <t>景気低迷と省エネルギー</t>
  </si>
  <si>
    <t>S0229C</t>
  </si>
  <si>
    <t>経済摩擦と防衛問題</t>
  </si>
  <si>
    <t>S0230C</t>
  </si>
  <si>
    <t>東西緊張と黒字国日本</t>
  </si>
  <si>
    <t>S0231C</t>
  </si>
  <si>
    <t>S0232C</t>
  </si>
  <si>
    <t>円高国際化の中の日本</t>
  </si>
  <si>
    <t>S0233C</t>
  </si>
  <si>
    <t>S0234C</t>
  </si>
  <si>
    <t>戦争を教えてください　沖縄編</t>
  </si>
  <si>
    <t>S0235C</t>
  </si>
  <si>
    <t>戦争を教えてください　満州編　１</t>
  </si>
  <si>
    <t>S0236C</t>
  </si>
  <si>
    <t>戦争を教えてください　満州編　２</t>
  </si>
  <si>
    <t>S0237C</t>
  </si>
  <si>
    <t>マギーの証言</t>
  </si>
  <si>
    <t>S0238C</t>
  </si>
  <si>
    <t>S0239C</t>
  </si>
  <si>
    <t>S0240C</t>
  </si>
  <si>
    <t>S0241C</t>
  </si>
  <si>
    <t>日本列島の姿</t>
  </si>
  <si>
    <t>S0242C</t>
  </si>
  <si>
    <t>日本列島を解析する</t>
  </si>
  <si>
    <t>S0243C</t>
  </si>
  <si>
    <t>先秦の時代</t>
  </si>
  <si>
    <t>S0244C</t>
  </si>
  <si>
    <t>秦漢の統一</t>
  </si>
  <si>
    <t>S0245C</t>
  </si>
  <si>
    <t>三国と晋朝</t>
  </si>
  <si>
    <t>S0246C</t>
  </si>
  <si>
    <t>南北朝の時代</t>
  </si>
  <si>
    <t>S0247C</t>
  </si>
  <si>
    <t>隋唐の統一</t>
  </si>
  <si>
    <t>S0248C</t>
  </si>
  <si>
    <t>マッカーサーのＧＨＱ　1945～1952</t>
  </si>
  <si>
    <t>S0249C</t>
  </si>
  <si>
    <t>民主化の胎動　1945後半～1946</t>
  </si>
  <si>
    <t>S0250C</t>
  </si>
  <si>
    <t>東京裁判　1946～1948</t>
  </si>
  <si>
    <t>S0251C</t>
  </si>
  <si>
    <t>講和と独立　1951～1952</t>
  </si>
  <si>
    <t>S0252C</t>
  </si>
  <si>
    <t>５５年体制　1945～</t>
  </si>
  <si>
    <t>S0253C</t>
  </si>
  <si>
    <t>６０年安保　1960年頃</t>
  </si>
  <si>
    <t>S0254C</t>
  </si>
  <si>
    <t>東京サミット　1979.1986.1993</t>
  </si>
  <si>
    <t>S0255C</t>
  </si>
  <si>
    <t>政界スキャンダル　1955～1991</t>
  </si>
  <si>
    <t>S0256C</t>
  </si>
  <si>
    <t>政界再編　1993～1994</t>
  </si>
  <si>
    <t>S0257C</t>
  </si>
  <si>
    <t>アマゾン大紀行</t>
  </si>
  <si>
    <t>S0258C</t>
  </si>
  <si>
    <t>ギアナ高地　魔の山チマンタ</t>
  </si>
  <si>
    <t>S0259C</t>
  </si>
  <si>
    <t>不思議の島マダガスカル</t>
  </si>
  <si>
    <t>S0260C</t>
  </si>
  <si>
    <t>厳冬のバイカル湖</t>
  </si>
  <si>
    <t>S0261C</t>
  </si>
  <si>
    <t>極北の大河ユーコン</t>
  </si>
  <si>
    <t>S0262C</t>
  </si>
  <si>
    <t>ナイアガラ・グランドキャニオン</t>
  </si>
  <si>
    <t>S0263C</t>
  </si>
  <si>
    <t>地球最南端　パタゴニアの大氷河</t>
  </si>
  <si>
    <t>S0264C</t>
  </si>
  <si>
    <t>中国桃源郷</t>
  </si>
  <si>
    <t>S0265C</t>
  </si>
  <si>
    <t>オーストラリア砂漠漂流</t>
  </si>
  <si>
    <t>S0266C</t>
  </si>
  <si>
    <t>ヨーロッパ　アルプス</t>
  </si>
  <si>
    <t>S0267C</t>
  </si>
  <si>
    <t>世界最長の河ナイル　Ⅰ</t>
  </si>
  <si>
    <t>S0268C</t>
  </si>
  <si>
    <t>世界最長の河ナイル　Ⅱ</t>
  </si>
  <si>
    <t>S0269C</t>
  </si>
  <si>
    <t>聖なる河　ガンジス</t>
  </si>
  <si>
    <t>S0270C</t>
  </si>
  <si>
    <t>文明興亡の河　インダス</t>
  </si>
  <si>
    <t>S0271C</t>
  </si>
  <si>
    <t>不思議の河　オリノコ</t>
  </si>
  <si>
    <t>S0272C</t>
  </si>
  <si>
    <t>世界初の国立公園　イエローストーン</t>
  </si>
  <si>
    <t>S0273C</t>
  </si>
  <si>
    <t>世界一美しい散歩道　ニュージーランド</t>
  </si>
  <si>
    <t>S0274C</t>
  </si>
  <si>
    <t>中国一の名山　黄山仙境</t>
  </si>
  <si>
    <t>S0275C</t>
  </si>
  <si>
    <t>アフリカ　サバンナの旅</t>
  </si>
  <si>
    <t>S0276C</t>
  </si>
  <si>
    <t>グレートバリアリーフ</t>
  </si>
  <si>
    <t>S0277C</t>
  </si>
  <si>
    <t>タクラマカン砂漠　Ⅰ</t>
  </si>
  <si>
    <t>S0278C</t>
  </si>
  <si>
    <t>タクラマカン砂漠　Ⅱ</t>
  </si>
  <si>
    <t>S0279C</t>
  </si>
  <si>
    <t>ペルシャ湾岸紀行：砂漠とラクダの道</t>
  </si>
  <si>
    <t>S0280C</t>
  </si>
  <si>
    <t>アンデス・アタカマ砂漠</t>
  </si>
  <si>
    <t>S0281C</t>
  </si>
  <si>
    <t>アフリカ　ナミブ砂漠</t>
  </si>
  <si>
    <t>S0282C</t>
  </si>
  <si>
    <t>宋朝の内外</t>
  </si>
  <si>
    <t>S0283C</t>
  </si>
  <si>
    <t>元朝の支配</t>
  </si>
  <si>
    <t>S0284C</t>
  </si>
  <si>
    <t>明朝の興亡</t>
  </si>
  <si>
    <t>S0285C</t>
  </si>
  <si>
    <t>清朝の盛衰</t>
  </si>
  <si>
    <t>S0286C</t>
  </si>
  <si>
    <t>近代中国の発展</t>
  </si>
  <si>
    <t>S0287C</t>
  </si>
  <si>
    <t>特需景気　1950～1953</t>
  </si>
  <si>
    <t>S0288C</t>
  </si>
  <si>
    <t>もはや戦後ではない　1956～1970</t>
  </si>
  <si>
    <t>S0289C</t>
  </si>
  <si>
    <t>金の卵　1950中頃～1979</t>
  </si>
  <si>
    <t>S0290C</t>
  </si>
  <si>
    <t>エネルギ＾革命　1956～1963</t>
  </si>
  <si>
    <t>S0291C</t>
  </si>
  <si>
    <t>所得倍増計画　1960～1970</t>
  </si>
  <si>
    <t>S0292C</t>
  </si>
  <si>
    <t>公害　1960～1970</t>
  </si>
  <si>
    <t>S0293C</t>
  </si>
  <si>
    <t>ドルショックと石油ショック　’71.’73～’80</t>
  </si>
  <si>
    <t>S0294C</t>
  </si>
  <si>
    <t>日米経済摩擦　1950～</t>
  </si>
  <si>
    <t>S0295C</t>
  </si>
  <si>
    <t>分割民営　1987～</t>
  </si>
  <si>
    <t>S0296C</t>
  </si>
  <si>
    <t>バブル経済</t>
  </si>
  <si>
    <t>S0297C</t>
  </si>
  <si>
    <t>外国人労働者　1980年頃</t>
  </si>
  <si>
    <t>S0298C</t>
  </si>
  <si>
    <t>渡り川</t>
  </si>
  <si>
    <t>S1412</t>
  </si>
  <si>
    <t>MicrosoftExcel2007上巻</t>
  </si>
  <si>
    <t>S1413</t>
  </si>
  <si>
    <t>MicrosoftExcel2007下巻</t>
  </si>
  <si>
    <t>S1414</t>
  </si>
  <si>
    <t>MicrosoftWord2007上巻</t>
  </si>
  <si>
    <t>S1415</t>
  </si>
  <si>
    <t>MicrosoftWord2007下巻</t>
  </si>
  <si>
    <t>S1416</t>
  </si>
  <si>
    <t>誰でもわかるAdobe Illustrator CS3　上巻</t>
    <phoneticPr fontId="2"/>
  </si>
  <si>
    <t>S1417</t>
  </si>
  <si>
    <t>誰でもわかるAdobe Illustrator CS3　中巻</t>
    <phoneticPr fontId="2"/>
  </si>
  <si>
    <t>S1418</t>
  </si>
  <si>
    <t>誰でもわかるAdobe Illustrator CS3　下巻</t>
    <phoneticPr fontId="2"/>
  </si>
  <si>
    <t>S1419</t>
  </si>
  <si>
    <t>誰でもわかるMicrosoft Access2007　上巻</t>
    <phoneticPr fontId="2"/>
  </si>
  <si>
    <t>S1420</t>
  </si>
  <si>
    <t>誰でもわかるMicrosoft Access2007　下巻</t>
    <phoneticPr fontId="2"/>
  </si>
  <si>
    <t>S1421</t>
  </si>
  <si>
    <t>誰でもわかるAdobe premiere 6.0J　上巻</t>
    <phoneticPr fontId="2"/>
  </si>
  <si>
    <t>S1422</t>
  </si>
  <si>
    <t>誰でもわかるAdobe premiere 6.0J　中巻</t>
    <phoneticPr fontId="2"/>
  </si>
  <si>
    <t>S1423</t>
  </si>
  <si>
    <t>誰でもわかるAdobe premiere 6.0J　下巻</t>
    <phoneticPr fontId="2"/>
  </si>
  <si>
    <t>S1424</t>
  </si>
  <si>
    <t>誰でもわかる　コンピュータ入門ハードウェア編</t>
    <phoneticPr fontId="2"/>
  </si>
  <si>
    <t>S1425</t>
  </si>
  <si>
    <t>誰でもわかる　コンピュータ入門ＯＳ編</t>
    <phoneticPr fontId="2"/>
  </si>
  <si>
    <t>S1426</t>
  </si>
  <si>
    <t>誰でもわかる　コンピュータ入門アプリケーション編</t>
    <phoneticPr fontId="2"/>
  </si>
  <si>
    <t>S1427</t>
  </si>
  <si>
    <t>誰でもわかる　コンピュータ入門ネットワーク編</t>
    <phoneticPr fontId="2"/>
  </si>
  <si>
    <t>S1428</t>
    <phoneticPr fontId="2"/>
  </si>
  <si>
    <t>デジタル時代の著作権　生徒編</t>
    <rPh sb="4" eb="6">
      <t>ジダイ</t>
    </rPh>
    <rPh sb="7" eb="10">
      <t>チョサクケン</t>
    </rPh>
    <rPh sb="11" eb="13">
      <t>セイト</t>
    </rPh>
    <rPh sb="13" eb="14">
      <t>ヘン</t>
    </rPh>
    <phoneticPr fontId="2"/>
  </si>
  <si>
    <t>S1429</t>
    <phoneticPr fontId="2"/>
  </si>
  <si>
    <t>デジタル時代の著作権　指導者編</t>
    <rPh sb="4" eb="6">
      <t>ジダイ</t>
    </rPh>
    <rPh sb="7" eb="10">
      <t>チョサクケン</t>
    </rPh>
    <rPh sb="11" eb="14">
      <t>シドウシャ</t>
    </rPh>
    <rPh sb="14" eb="15">
      <t>ヘン</t>
    </rPh>
    <phoneticPr fontId="2"/>
  </si>
  <si>
    <t>S1430</t>
    <phoneticPr fontId="2"/>
  </si>
  <si>
    <t>ケータイ社会と情報モラル</t>
    <rPh sb="4" eb="6">
      <t>シャカイ</t>
    </rPh>
    <rPh sb="7" eb="9">
      <t>ジョウホウ</t>
    </rPh>
    <phoneticPr fontId="2"/>
  </si>
  <si>
    <t>S1502</t>
  </si>
  <si>
    <t>第７回全国高等学校産業教育体験発表会</t>
    <phoneticPr fontId="2"/>
  </si>
  <si>
    <t>S1503</t>
  </si>
  <si>
    <t>第８回全国高等学校産業教育体験発表会</t>
    <phoneticPr fontId="2"/>
  </si>
  <si>
    <t>S1504</t>
  </si>
  <si>
    <t>１５回全国高等学校総合文化祭・香川</t>
    <phoneticPr fontId="2"/>
  </si>
  <si>
    <t>グリーク物語</t>
  </si>
  <si>
    <t>S0969C</t>
  </si>
  <si>
    <t>書道に親しむ　第一巻かな</t>
  </si>
  <si>
    <t>S0970C</t>
  </si>
  <si>
    <t>書道に親しむ　第二巻かな</t>
  </si>
  <si>
    <t>S0971C</t>
  </si>
  <si>
    <t>書道に親しむ　第三巻かな</t>
  </si>
  <si>
    <t>S0972C</t>
  </si>
  <si>
    <t>書道に親しむ　第一巻漢字</t>
  </si>
  <si>
    <t>S0973C</t>
  </si>
  <si>
    <t>書道に親しむ　第二巻漢字</t>
  </si>
  <si>
    <t>S0974C</t>
  </si>
  <si>
    <t>書道に親しむ　第三巻漢字</t>
  </si>
  <si>
    <t>S0975C</t>
  </si>
  <si>
    <t>１　魂の遍歴画家</t>
  </si>
  <si>
    <t>S0976C</t>
  </si>
  <si>
    <t>２　西洋美術の流れ</t>
  </si>
  <si>
    <t>S0977C</t>
  </si>
  <si>
    <t>楽園のイメージ　アンリ・ルソー</t>
  </si>
  <si>
    <t>S0978C</t>
  </si>
  <si>
    <t>動く彫刻　ティンゲリー</t>
  </si>
  <si>
    <t>S0979C</t>
  </si>
  <si>
    <t>Ａ列車で行こう</t>
  </si>
  <si>
    <t>S0980C</t>
  </si>
  <si>
    <t>スターダスト</t>
  </si>
  <si>
    <t>S0981C</t>
  </si>
  <si>
    <t>枯葉</t>
  </si>
  <si>
    <t>S0982C</t>
  </si>
  <si>
    <t>煙が目にしみる</t>
  </si>
  <si>
    <t>S0983C</t>
  </si>
  <si>
    <t>イエスタデイ</t>
  </si>
  <si>
    <t>S0984C</t>
  </si>
  <si>
    <t>慕情</t>
  </si>
  <si>
    <t>S0985C</t>
  </si>
  <si>
    <t>雨に唄えば</t>
  </si>
  <si>
    <t>S0986C</t>
  </si>
  <si>
    <t>サマータイム</t>
  </si>
  <si>
    <t>S0987C</t>
  </si>
  <si>
    <t>想い出のサンフランシスコ</t>
  </si>
  <si>
    <t>S0988C</t>
  </si>
  <si>
    <t>マイ・フーリッシュ・ハート</t>
  </si>
  <si>
    <t>S0989C</t>
  </si>
  <si>
    <t>縁は異なもの</t>
  </si>
  <si>
    <t>S0990C</t>
  </si>
  <si>
    <t>アンチェインド・メロディー</t>
  </si>
  <si>
    <t>S0991C</t>
  </si>
  <si>
    <t>アート・オブ・ピアノ</t>
  </si>
  <si>
    <t>S0992C</t>
  </si>
  <si>
    <t>アート・オブ・シンギング</t>
  </si>
  <si>
    <t>S0993C</t>
  </si>
  <si>
    <t>アート・オブ・ヴァイオリン</t>
  </si>
  <si>
    <t>S0994C</t>
  </si>
  <si>
    <t>バッハ　バロックの作曲家たち</t>
  </si>
  <si>
    <t>S0995C</t>
  </si>
  <si>
    <t>モーツァルト</t>
  </si>
  <si>
    <t>S0996C</t>
  </si>
  <si>
    <t>ベートーベン</t>
  </si>
  <si>
    <t>S0997C</t>
  </si>
  <si>
    <t>ショパン</t>
  </si>
  <si>
    <t>S0998C</t>
  </si>
  <si>
    <t>ベルリオーズとリスト　パリの社交界の作曲家たち</t>
  </si>
  <si>
    <t>S0999C</t>
  </si>
  <si>
    <t>ブラームス</t>
  </si>
  <si>
    <t>S0900D</t>
  </si>
  <si>
    <t>ワーグナー</t>
  </si>
  <si>
    <t>S0901D</t>
  </si>
  <si>
    <t>ムソルグスキー　ロシアの作曲家たち</t>
  </si>
  <si>
    <t>S0902D</t>
  </si>
  <si>
    <t>ファリャ　スペインの作曲家たち</t>
  </si>
  <si>
    <t>S0903D</t>
  </si>
  <si>
    <t>チャイコフスキー</t>
  </si>
  <si>
    <t>S0904D</t>
  </si>
  <si>
    <t>ドボルザークとスメタナ</t>
  </si>
  <si>
    <t>S0905D</t>
  </si>
  <si>
    <t>ガーシュイン　アメリカとイギリスの作曲家たち</t>
  </si>
  <si>
    <t>S0906D</t>
  </si>
  <si>
    <t>文房四宝　第一巻墨・硯</t>
  </si>
  <si>
    <t>S0907D</t>
  </si>
  <si>
    <t>文房四宝　第二巻筆・紙</t>
  </si>
  <si>
    <t>S0908D</t>
  </si>
  <si>
    <t>３　造形のみかた</t>
  </si>
  <si>
    <t>S0909D</t>
  </si>
  <si>
    <t>４　芸術家と社会</t>
  </si>
  <si>
    <t>S0910D</t>
  </si>
  <si>
    <t>５　意識の変革</t>
  </si>
  <si>
    <t>S0911D</t>
  </si>
  <si>
    <t>６　抽象に至る道</t>
  </si>
  <si>
    <t>S0912D</t>
  </si>
  <si>
    <t>７　西欧近代との出会い</t>
  </si>
  <si>
    <t>S0913D</t>
  </si>
  <si>
    <t>８　絵画からデザインへ</t>
  </si>
  <si>
    <t>S0914D</t>
  </si>
  <si>
    <t>９　野外彫刻のたのしみ</t>
  </si>
  <si>
    <t>S0915D</t>
  </si>
  <si>
    <t>１０　洋画と日本画</t>
  </si>
  <si>
    <t>S0916D</t>
  </si>
  <si>
    <t>第一巻　古代から殷～甲骨文字の登場</t>
  </si>
  <si>
    <t>S0917D</t>
  </si>
  <si>
    <t>第二巻　西周と東周</t>
  </si>
  <si>
    <t>S0918D</t>
  </si>
  <si>
    <t>第三巻　前漢・紙の登場と文字の発展</t>
  </si>
  <si>
    <t>S0919D</t>
  </si>
  <si>
    <t>第四巻　後漢　石碑の時代と隷書</t>
  </si>
  <si>
    <t>S0920D</t>
  </si>
  <si>
    <t>第五巻　楷書の誕生から発展期</t>
  </si>
  <si>
    <t>S0921D</t>
  </si>
  <si>
    <t>第六巻　五胡十六国　江南の王一族</t>
  </si>
  <si>
    <t>S0922D</t>
  </si>
  <si>
    <t>第七巻　王義之の生涯</t>
  </si>
  <si>
    <t>S0923D</t>
  </si>
  <si>
    <t>第八巻　王義之と蘭亭序</t>
  </si>
  <si>
    <t>S0924D</t>
  </si>
  <si>
    <t>第九巻　東晋　王義之に続く書家たち</t>
  </si>
  <si>
    <t>S0925D</t>
  </si>
  <si>
    <t>第十巻　北魏　造像記</t>
  </si>
  <si>
    <t>S0926D</t>
  </si>
  <si>
    <t>第十一巻　隋　楷書の完成</t>
  </si>
  <si>
    <t>S0927D</t>
  </si>
  <si>
    <t>第十二巻　唐　その１　三大書家と周辺</t>
  </si>
  <si>
    <t>S0928D</t>
  </si>
  <si>
    <t>第十三巻　唐　その２　顔真卿</t>
  </si>
  <si>
    <t>S0929D</t>
  </si>
  <si>
    <t>第十四巻　北宋・南宋と元</t>
  </si>
  <si>
    <t>S0930D</t>
  </si>
  <si>
    <t>第十五巻　明・清</t>
  </si>
  <si>
    <t>S0931D</t>
  </si>
  <si>
    <t>１　リアリズムの道　印象派の誕生</t>
  </si>
  <si>
    <t>S0932D</t>
  </si>
  <si>
    <t>２　光と色彩の讃歌　都市の自画像</t>
  </si>
  <si>
    <t>S0933D</t>
  </si>
  <si>
    <t>３　近代彫刻の展開　広がるアール・ヌーヴォー</t>
  </si>
  <si>
    <t>S0934D</t>
  </si>
  <si>
    <t>４　色彩の探求　楽園への夢</t>
  </si>
  <si>
    <t>S0935D</t>
  </si>
  <si>
    <t>５　美の革命　二十世紀へのかけ橋</t>
  </si>
  <si>
    <t>S0936D</t>
  </si>
  <si>
    <t>高等学校音楽鑑賞ＤＶＤ　民族編</t>
  </si>
  <si>
    <t>S0937D</t>
  </si>
  <si>
    <t>和楽器ガイドビデオ</t>
  </si>
  <si>
    <t>S0938D</t>
  </si>
  <si>
    <t>和太鼓</t>
  </si>
  <si>
    <t>S0939D</t>
  </si>
  <si>
    <t>箏</t>
  </si>
  <si>
    <t>S0940D</t>
  </si>
  <si>
    <t>三味線</t>
  </si>
  <si>
    <t>S0941D</t>
  </si>
  <si>
    <t>尺八／篠笛</t>
  </si>
  <si>
    <t>S0942D</t>
  </si>
  <si>
    <t>美の巨人たち　１</t>
  </si>
  <si>
    <t>S0943D</t>
  </si>
  <si>
    <t>美の巨人たち　２</t>
  </si>
  <si>
    <t>S0944D</t>
  </si>
  <si>
    <t>美の巨人たち　３</t>
  </si>
  <si>
    <t>S0945D</t>
  </si>
  <si>
    <t>美の巨人たち　４</t>
  </si>
  <si>
    <t>S0946D</t>
  </si>
  <si>
    <t>美の巨人たち　５</t>
  </si>
  <si>
    <t>S0947D</t>
  </si>
  <si>
    <t>美の巨人たち　６</t>
  </si>
  <si>
    <t>S0948D</t>
  </si>
  <si>
    <t>オルセー美術館　名画の秘密</t>
  </si>
  <si>
    <t>S0949D</t>
  </si>
  <si>
    <t>パリの夜と夢</t>
  </si>
  <si>
    <t>S0950D</t>
  </si>
  <si>
    <t>ルネサンスの巨匠</t>
  </si>
  <si>
    <t>S0951D</t>
  </si>
  <si>
    <t>ヴィーナスの舞い降りた街</t>
  </si>
  <si>
    <t>S0952D</t>
  </si>
  <si>
    <t>魅惑のスペイン</t>
  </si>
  <si>
    <t>S0953D</t>
  </si>
  <si>
    <t>オランダの光と影</t>
  </si>
  <si>
    <t>S0954D</t>
  </si>
  <si>
    <t>教会を仰ぎ見る街をめぐって</t>
  </si>
  <si>
    <t>S0955D</t>
  </si>
  <si>
    <t>ヨーロッパの麗しき街並みを訪ねて</t>
  </si>
  <si>
    <t>S0956D</t>
  </si>
  <si>
    <t>オペラの故郷を訪ねて</t>
  </si>
  <si>
    <t>S0957D</t>
  </si>
  <si>
    <t>北・中央ヨーロッパ　深きロマンの旅路</t>
  </si>
  <si>
    <t>S0958D</t>
  </si>
  <si>
    <t>光と芸術と哀愁のラテン・ヨーロッパ紀行</t>
  </si>
  <si>
    <t>S0959D</t>
  </si>
  <si>
    <t>民族のうたあふれる東欧四ヶ国郷愁紀行</t>
  </si>
  <si>
    <t>S0960D</t>
  </si>
  <si>
    <t>伝統美のヨーロッパ首都紀行</t>
  </si>
  <si>
    <t>S0961D</t>
  </si>
  <si>
    <t>美しき水辺の情景をめぐって</t>
  </si>
  <si>
    <t>S0962D</t>
  </si>
  <si>
    <t>神秘と情熱の中南米紀行</t>
  </si>
  <si>
    <t>S0963D</t>
  </si>
  <si>
    <t>名曲の生まれた風景へ</t>
  </si>
  <si>
    <t>S0964D</t>
  </si>
  <si>
    <t>vol.１　feeling　海</t>
  </si>
  <si>
    <t>S0965D</t>
  </si>
  <si>
    <t>vol.２　harmony　山</t>
  </si>
  <si>
    <t>S0966D</t>
  </si>
  <si>
    <t>vol.３　stream　川</t>
  </si>
  <si>
    <t>S0967D</t>
  </si>
  <si>
    <t>陰陽師　安倍晴明</t>
  </si>
  <si>
    <t>S0968D</t>
  </si>
  <si>
    <t>第一巻　筆を極める</t>
  </si>
  <si>
    <t>S0969D</t>
  </si>
  <si>
    <t>第二巻　墨を極める</t>
  </si>
  <si>
    <t>S0970D</t>
  </si>
  <si>
    <t>第三巻　硯を極める</t>
  </si>
  <si>
    <t>S0971D</t>
  </si>
  <si>
    <t>第四巻　紙を極める</t>
  </si>
  <si>
    <t>S0972D</t>
  </si>
  <si>
    <t>第五巻　中国編</t>
  </si>
  <si>
    <t>S0973D</t>
  </si>
  <si>
    <t>萬狂言の世界　第壱巻</t>
  </si>
  <si>
    <t>S0974D</t>
  </si>
  <si>
    <t>萬狂言の世界　第弐巻</t>
  </si>
  <si>
    <t>S0975D</t>
  </si>
  <si>
    <t>萬狂言の世界　第参巻</t>
  </si>
  <si>
    <t>S0976D</t>
  </si>
  <si>
    <t>指揮法</t>
  </si>
  <si>
    <t>S0977D</t>
  </si>
  <si>
    <t>やさしい合唱指揮法</t>
  </si>
  <si>
    <t>S0978D</t>
  </si>
  <si>
    <t>「歌う筋肉の秘密」</t>
  </si>
  <si>
    <t>S0979D</t>
  </si>
  <si>
    <t>「歌う筋肉強化トレーニング」指導篇</t>
  </si>
  <si>
    <t>S0980D</t>
  </si>
  <si>
    <t>「歌う筋肉強化トレーニング」実践篇</t>
  </si>
  <si>
    <t>S0981D</t>
  </si>
  <si>
    <t>S0982D</t>
  </si>
  <si>
    <t>S0983D</t>
  </si>
  <si>
    <t>フジ子・ヘミングとウィーンの仲間たち</t>
  </si>
  <si>
    <t>S0984D</t>
  </si>
  <si>
    <t>響色の舞</t>
  </si>
  <si>
    <t>S0985D</t>
  </si>
  <si>
    <t>リスト：ピアノ協奏曲第1番</t>
  </si>
  <si>
    <t>S0986D</t>
  </si>
  <si>
    <t>モーツァルトの風景Ⅰ交響曲</t>
  </si>
  <si>
    <t>S0987D</t>
  </si>
  <si>
    <t>モーツァルトの風景Ⅱ協奏曲</t>
  </si>
  <si>
    <t>S0988D</t>
  </si>
  <si>
    <t>モーツァルトの風景Ⅲ管弦楽曲</t>
  </si>
  <si>
    <t>S0989D</t>
  </si>
  <si>
    <t>かんたん書例づくり教室（楷書編）</t>
  </si>
  <si>
    <t>S0989D01</t>
  </si>
  <si>
    <t>S0989D02</t>
  </si>
  <si>
    <t>S0989D03</t>
  </si>
  <si>
    <t>S0989D04</t>
  </si>
  <si>
    <t>S0989D05</t>
  </si>
  <si>
    <t>S0989D06</t>
  </si>
  <si>
    <t>S0989D07</t>
  </si>
  <si>
    <t>S0989D08</t>
  </si>
  <si>
    <t>S0989D09</t>
  </si>
  <si>
    <t>S0989D10</t>
  </si>
  <si>
    <t>S0989D11</t>
  </si>
  <si>
    <t>S0989D12</t>
  </si>
  <si>
    <t>S0989D13</t>
  </si>
  <si>
    <t>S0989D14</t>
  </si>
  <si>
    <t>ベルギー、ビール散歩</t>
  </si>
  <si>
    <t>0438</t>
  </si>
  <si>
    <t>21世紀エネルギーＬＰガス</t>
  </si>
  <si>
    <t>0439</t>
  </si>
  <si>
    <t>私たちの裁判所</t>
  </si>
  <si>
    <t>0440</t>
  </si>
  <si>
    <t>この星に生きる！</t>
  </si>
  <si>
    <t>0441</t>
  </si>
  <si>
    <t>新宇宙時代を拓く</t>
  </si>
  <si>
    <t>0442</t>
  </si>
  <si>
    <t>The ALUMINIUM</t>
  </si>
  <si>
    <t>0443</t>
  </si>
  <si>
    <t>高圧力の世界</t>
  </si>
  <si>
    <t>0444</t>
  </si>
  <si>
    <t>事件や事故に会わないために</t>
  </si>
  <si>
    <t>0445</t>
  </si>
  <si>
    <t>寝たきりにならないために</t>
  </si>
  <si>
    <t>0446</t>
  </si>
  <si>
    <t>炎の証言</t>
  </si>
  <si>
    <t>0450</t>
  </si>
  <si>
    <t>原子力と環境</t>
  </si>
  <si>
    <t>0451</t>
  </si>
  <si>
    <t>原子力発電所のしくみ</t>
  </si>
  <si>
    <t>0454</t>
  </si>
  <si>
    <t>交通事故のファーストエイド</t>
  </si>
  <si>
    <t>0455</t>
  </si>
  <si>
    <t>女性　能力発揮していきいきライフ</t>
  </si>
  <si>
    <t>0460</t>
  </si>
  <si>
    <t>農業と地球環境</t>
  </si>
  <si>
    <t>0461</t>
  </si>
  <si>
    <t>南の国の人たちと共に</t>
  </si>
  <si>
    <t>0462</t>
  </si>
  <si>
    <t>なるほど血液ゼミナール</t>
  </si>
  <si>
    <t>0463</t>
  </si>
  <si>
    <t>成分献血入門</t>
  </si>
  <si>
    <t>0464</t>
  </si>
  <si>
    <t>国連平和維持活動</t>
  </si>
  <si>
    <t>0466</t>
  </si>
  <si>
    <t>見えないパワー</t>
  </si>
  <si>
    <t>0467</t>
  </si>
  <si>
    <t>もうがんはこわくない！？</t>
  </si>
  <si>
    <t>0468</t>
  </si>
  <si>
    <t>みらいテレビ・科学でＧＯ！</t>
  </si>
  <si>
    <t>0469</t>
  </si>
  <si>
    <t>言葉と環境</t>
  </si>
  <si>
    <t>0470</t>
  </si>
  <si>
    <t>言葉あそび</t>
  </si>
  <si>
    <t>0471</t>
  </si>
  <si>
    <t>科学技術が世界を結ぶ</t>
  </si>
  <si>
    <t>0472</t>
  </si>
  <si>
    <t>盲導犬</t>
  </si>
  <si>
    <t>0473</t>
  </si>
  <si>
    <t>豊かな心をもちたくましく生きる子供を育てる（３）</t>
  </si>
  <si>
    <t>0474</t>
  </si>
  <si>
    <t>豊かな心をもちたくましく生きる生徒を育てる（３）</t>
  </si>
  <si>
    <t>0475</t>
  </si>
  <si>
    <t>0476</t>
  </si>
  <si>
    <t>ウミガメを守る人と浜</t>
  </si>
  <si>
    <t>0477</t>
  </si>
  <si>
    <t>熱帯に賭ける夢</t>
  </si>
  <si>
    <t>0478</t>
  </si>
  <si>
    <t>育て！子供の森</t>
  </si>
  <si>
    <t>0479</t>
  </si>
  <si>
    <t>エイズとともに生きるために</t>
  </si>
  <si>
    <t>0485</t>
  </si>
  <si>
    <t>私たちの暮しをまもる山の緑</t>
  </si>
  <si>
    <t>0486</t>
  </si>
  <si>
    <t>今どき科学はおもしろい</t>
  </si>
  <si>
    <t>0493</t>
  </si>
  <si>
    <t>太陽・月・惑星</t>
  </si>
  <si>
    <t>0494</t>
  </si>
  <si>
    <t>日本とアジアを結ぶ海運</t>
  </si>
  <si>
    <t>0495</t>
  </si>
  <si>
    <t>安芸路の四季</t>
  </si>
  <si>
    <t>0496</t>
  </si>
  <si>
    <t>第１回国民文化祭ハイライト</t>
  </si>
  <si>
    <t>0497</t>
  </si>
  <si>
    <t>第２回国民文化祭・熊本</t>
  </si>
  <si>
    <t>0498</t>
  </si>
  <si>
    <t>第３回国民文化祭ひょうご88映像記録（３）</t>
  </si>
  <si>
    <t>0499</t>
  </si>
  <si>
    <t>第４回国民文化祭さいたま映像記録’89</t>
  </si>
  <si>
    <t>0500</t>
  </si>
  <si>
    <t>0501</t>
  </si>
  <si>
    <t>0502</t>
  </si>
  <si>
    <t>0504</t>
  </si>
  <si>
    <t>第15回全国高等学校総合文化祭・香川</t>
  </si>
  <si>
    <t>0505</t>
  </si>
  <si>
    <t>復帰二十周年第16回全国高等学校総合文化祭・沖縄</t>
  </si>
  <si>
    <t>0506</t>
  </si>
  <si>
    <t>ベートーヴェン交響曲全集VOL.2</t>
  </si>
  <si>
    <t>0507</t>
  </si>
  <si>
    <t>ベートーヴェン交響曲全集VOL.4</t>
  </si>
  <si>
    <t>0508</t>
  </si>
  <si>
    <t>ベートーヴェン交響曲全集VOL.5</t>
  </si>
  <si>
    <t>0509</t>
  </si>
  <si>
    <t>元禄忠臣蔵（第１幕、第２幕）</t>
  </si>
  <si>
    <t>0510</t>
  </si>
  <si>
    <t>元禄忠臣蔵（第３幕）</t>
  </si>
  <si>
    <t>0511</t>
  </si>
  <si>
    <t>全国虎舞フェスティバル</t>
  </si>
  <si>
    <t>0512</t>
  </si>
  <si>
    <t>感じてみませんかアフリカの風</t>
  </si>
  <si>
    <t>0513</t>
  </si>
  <si>
    <t>気づいたときが変えるとき</t>
  </si>
  <si>
    <t>0514</t>
  </si>
  <si>
    <t>ひとりひとりの空</t>
  </si>
  <si>
    <t>0515</t>
  </si>
  <si>
    <t>創造性・能力開発　前編</t>
  </si>
  <si>
    <t>0516</t>
  </si>
  <si>
    <t>創造性・能力開発　後編</t>
  </si>
  <si>
    <t>0517</t>
  </si>
  <si>
    <t>気・健康法の予備知識</t>
  </si>
  <si>
    <t>0518</t>
  </si>
  <si>
    <t>頭・顔の症状</t>
  </si>
  <si>
    <t>0519</t>
  </si>
  <si>
    <t>首・肩・手の症状</t>
  </si>
  <si>
    <t>0520</t>
  </si>
  <si>
    <t>胸・腹の症状</t>
  </si>
  <si>
    <t>0521</t>
  </si>
  <si>
    <t>腰・背中・足の症状</t>
  </si>
  <si>
    <t>0522</t>
  </si>
  <si>
    <t>突発的な症状・病院に行くまでの応急処置</t>
  </si>
  <si>
    <t>0523</t>
  </si>
  <si>
    <t>全身症状・美容のための気</t>
  </si>
  <si>
    <t>0524</t>
  </si>
  <si>
    <t>成人病予防とリラクセーション</t>
  </si>
  <si>
    <t>0525</t>
  </si>
  <si>
    <t>ヤドカリ</t>
  </si>
  <si>
    <t>0526</t>
  </si>
  <si>
    <t>ホタル</t>
  </si>
  <si>
    <t>0527</t>
  </si>
  <si>
    <t>カタツムリ</t>
  </si>
  <si>
    <t>0528</t>
  </si>
  <si>
    <t>アカテガニ</t>
  </si>
  <si>
    <t>0529</t>
  </si>
  <si>
    <t>ハンミョウ</t>
  </si>
  <si>
    <t>0530</t>
  </si>
  <si>
    <t>タイコウチ</t>
  </si>
  <si>
    <t>0531</t>
  </si>
  <si>
    <t>知られざる尾瀬</t>
  </si>
  <si>
    <t>0532</t>
  </si>
  <si>
    <t>鶴になった男</t>
  </si>
  <si>
    <t>0533</t>
  </si>
  <si>
    <t>ごみの減量は生活の見直しから</t>
  </si>
  <si>
    <t>0535</t>
  </si>
  <si>
    <t>ボランティアでいきいき人生</t>
  </si>
  <si>
    <t>0536</t>
  </si>
  <si>
    <t>森林（もり）と暮し</t>
  </si>
  <si>
    <t>0537</t>
  </si>
  <si>
    <t>愛犬と楽しく暮らす５つのポイント</t>
  </si>
  <si>
    <t>0538</t>
  </si>
  <si>
    <t>ハクガン</t>
  </si>
  <si>
    <t>0539</t>
  </si>
  <si>
    <t>船と私たちの生活</t>
  </si>
  <si>
    <t>0540</t>
  </si>
  <si>
    <t>村、むら、ＭＵＲＡ</t>
  </si>
  <si>
    <t>0541</t>
  </si>
  <si>
    <t>日本と西アジア・アフリカ・中南米を結ぶ海運</t>
  </si>
  <si>
    <t>0542</t>
  </si>
  <si>
    <t>古都新世紀</t>
  </si>
  <si>
    <t>0543</t>
  </si>
  <si>
    <t>彩りのまち</t>
  </si>
  <si>
    <t>0544</t>
  </si>
  <si>
    <t>まもろう水鳥の生息地</t>
  </si>
  <si>
    <t>0545</t>
  </si>
  <si>
    <t>アニメ・砂糖の歴史</t>
  </si>
  <si>
    <t>0551</t>
  </si>
  <si>
    <t>お年寄の在宅介護入門</t>
  </si>
  <si>
    <t>0552</t>
  </si>
  <si>
    <t>自然と叡知の結晶・塩ビ</t>
  </si>
  <si>
    <t>0553</t>
  </si>
  <si>
    <t>農村の役割ってなあに？</t>
  </si>
  <si>
    <t>0558</t>
  </si>
  <si>
    <t>カード破産</t>
  </si>
  <si>
    <t>0559</t>
  </si>
  <si>
    <t>地球は生きている</t>
  </si>
  <si>
    <t>0560</t>
  </si>
  <si>
    <t>手を出さない！！ぜったいに！</t>
  </si>
  <si>
    <t>0561</t>
  </si>
  <si>
    <t>女性と男性のイコール・パートナーシップ</t>
  </si>
  <si>
    <t>0563</t>
  </si>
  <si>
    <t>東四国国体</t>
  </si>
  <si>
    <t>0564</t>
  </si>
  <si>
    <t>0565</t>
  </si>
  <si>
    <t>「東四国国体」ハイライト</t>
  </si>
  <si>
    <t>0566</t>
  </si>
  <si>
    <t>「東四国国体」集団演技</t>
  </si>
  <si>
    <t>0567</t>
  </si>
  <si>
    <t>リフレッシュ教育</t>
  </si>
  <si>
    <t>0568</t>
  </si>
  <si>
    <t>水と人間</t>
  </si>
  <si>
    <t>0569</t>
  </si>
  <si>
    <t>光・その色彩とエネルギー</t>
  </si>
  <si>
    <t>0570</t>
  </si>
  <si>
    <t>気象の話</t>
  </si>
  <si>
    <t>0571</t>
  </si>
  <si>
    <t>SEVEN IN WONDERLAND</t>
  </si>
  <si>
    <t>0572</t>
  </si>
  <si>
    <t>アースとムースの石油トラベル</t>
  </si>
  <si>
    <t>0573</t>
  </si>
  <si>
    <t>安全への道限りなく</t>
  </si>
  <si>
    <t>0576</t>
  </si>
  <si>
    <t>ルーシーの挑戦</t>
  </si>
  <si>
    <t>0577</t>
  </si>
  <si>
    <t>森林（もり）と魚</t>
  </si>
  <si>
    <t>0578</t>
  </si>
  <si>
    <t>プラスチックと地球環境</t>
  </si>
  <si>
    <t>0579</t>
  </si>
  <si>
    <t>屋久島・森と水</t>
  </si>
  <si>
    <t>0580</t>
  </si>
  <si>
    <t>自然の宝庫・屋久島</t>
  </si>
  <si>
    <t>0581</t>
  </si>
  <si>
    <t>YAKUSIMA ISLAND</t>
  </si>
  <si>
    <t>0582</t>
  </si>
  <si>
    <t>天体の運動を学ぶ</t>
  </si>
  <si>
    <t>0583</t>
  </si>
  <si>
    <t>助動詞の定着を図る</t>
  </si>
  <si>
    <t>0584</t>
  </si>
  <si>
    <t>生徒白書を作る</t>
  </si>
  <si>
    <t>0585</t>
  </si>
  <si>
    <t>データベースを作る</t>
  </si>
  <si>
    <t>0586</t>
  </si>
  <si>
    <t>三重県をめぐるいくつかの楽説と検証</t>
  </si>
  <si>
    <t>0587</t>
  </si>
  <si>
    <t>卒業生からのビデオレター</t>
  </si>
  <si>
    <t>0591</t>
  </si>
  <si>
    <t>みんなにやさしい住まいづくり</t>
  </si>
  <si>
    <t>0592</t>
  </si>
  <si>
    <t>日本と世界を結ぶ海運</t>
  </si>
  <si>
    <t>0593</t>
  </si>
  <si>
    <t>離陸するアジア</t>
  </si>
  <si>
    <t>0602</t>
  </si>
  <si>
    <t>MY HEART MY HOMEROOM</t>
  </si>
  <si>
    <t>0603</t>
  </si>
  <si>
    <t>ゲルニカを味わう</t>
  </si>
  <si>
    <t>0604</t>
  </si>
  <si>
    <t>わすれるもんか</t>
  </si>
  <si>
    <t>0605</t>
  </si>
  <si>
    <t>独り立ち</t>
  </si>
  <si>
    <t>0606</t>
  </si>
  <si>
    <t>手づくりたこ</t>
  </si>
  <si>
    <t>0607</t>
  </si>
  <si>
    <t>こま</t>
  </si>
  <si>
    <t>0608</t>
  </si>
  <si>
    <t>くさぶえ</t>
  </si>
  <si>
    <t>0609</t>
  </si>
  <si>
    <t>竹とんぼ</t>
  </si>
  <si>
    <t>0610</t>
  </si>
  <si>
    <t>紙ヒコーキ</t>
  </si>
  <si>
    <t>0611</t>
  </si>
  <si>
    <t>どんぐりグルメ</t>
  </si>
  <si>
    <t>0612</t>
  </si>
  <si>
    <t>遊ぼうパンとたんぽぽコーヒー</t>
  </si>
  <si>
    <t>二十四の瞳　（※この作品は貸出できません）</t>
  </si>
  <si>
    <t>0614</t>
  </si>
  <si>
    <t>漆芸の完成を求めて</t>
  </si>
  <si>
    <t>0615</t>
  </si>
  <si>
    <t>色漆の心を彫る</t>
  </si>
  <si>
    <t>0616</t>
  </si>
  <si>
    <t>アジアの呼び声に応えて</t>
  </si>
  <si>
    <t>0617</t>
  </si>
  <si>
    <t>もうひとつのヒロシマ</t>
  </si>
  <si>
    <t>あふれる・こころ</t>
  </si>
  <si>
    <t>0619</t>
  </si>
  <si>
    <t>魅惑の林檎</t>
  </si>
  <si>
    <t>0620</t>
  </si>
  <si>
    <t>戒厳指令・・・・交信ヲ傍受セヨ</t>
  </si>
  <si>
    <t>0621</t>
  </si>
  <si>
    <t>二・二六事件消された真実</t>
  </si>
  <si>
    <t>0622</t>
  </si>
  <si>
    <t>戦艦大和探索</t>
  </si>
  <si>
    <t>0623</t>
  </si>
  <si>
    <t>散華の世代からの問い</t>
  </si>
  <si>
    <t>0624</t>
  </si>
  <si>
    <t>黒い雨</t>
  </si>
  <si>
    <t>0625</t>
  </si>
  <si>
    <t>夏服の少女たち</t>
  </si>
  <si>
    <t>0626</t>
  </si>
  <si>
    <t>これがヒロシマだ</t>
  </si>
  <si>
    <t>0627</t>
  </si>
  <si>
    <t>東京大空襲</t>
  </si>
  <si>
    <t>0628</t>
  </si>
  <si>
    <t>そしてトンキーもしんだ</t>
  </si>
  <si>
    <t>0629</t>
  </si>
  <si>
    <t>農民兵士の声がきこえる</t>
  </si>
  <si>
    <t>日米開戦不可ナリ</t>
  </si>
  <si>
    <t>0631</t>
  </si>
  <si>
    <t>私は日本のスパイだった</t>
  </si>
  <si>
    <t>0632</t>
  </si>
  <si>
    <t>昭和の誕生</t>
  </si>
  <si>
    <t>0633</t>
  </si>
  <si>
    <t>昭和の名演説</t>
  </si>
  <si>
    <t>0634</t>
  </si>
  <si>
    <t>コロニアの歌声</t>
  </si>
  <si>
    <t>0635</t>
  </si>
  <si>
    <t>移住２０年目の乗船名簿</t>
  </si>
  <si>
    <t>0636</t>
  </si>
  <si>
    <t>0637</t>
  </si>
  <si>
    <t>再会</t>
  </si>
  <si>
    <t>ユーカラ沈黙の８０年</t>
  </si>
  <si>
    <t>0639</t>
  </si>
  <si>
    <t>探訪・網走刑務所</t>
  </si>
  <si>
    <t>0640</t>
  </si>
  <si>
    <t>カメラマン・サワダの戦争</t>
  </si>
  <si>
    <t>絵巻切断</t>
  </si>
  <si>
    <t>0642</t>
  </si>
  <si>
    <t>桂離宮</t>
  </si>
  <si>
    <t>0643</t>
  </si>
  <si>
    <t>謎の絵師・写楽</t>
  </si>
  <si>
    <t>0644</t>
  </si>
  <si>
    <t>奈良・お水取り</t>
  </si>
  <si>
    <t>0645</t>
  </si>
  <si>
    <t>行</t>
  </si>
  <si>
    <t>0646</t>
  </si>
  <si>
    <t>天平の秘宝</t>
  </si>
  <si>
    <t>0647</t>
  </si>
  <si>
    <t>大禅問答・法戦</t>
  </si>
  <si>
    <t>0648</t>
  </si>
  <si>
    <t>勝負</t>
  </si>
  <si>
    <t>0649</t>
  </si>
  <si>
    <t>神餞</t>
  </si>
  <si>
    <t>0650</t>
  </si>
  <si>
    <t>ポロロッカ・アマゾンの大逆流</t>
  </si>
  <si>
    <t>0651</t>
  </si>
  <si>
    <t>大海嘯（たいかいしょう）</t>
  </si>
  <si>
    <t>0652</t>
  </si>
  <si>
    <t>霧の山・ネブリナ</t>
  </si>
  <si>
    <t>0653</t>
  </si>
  <si>
    <t>深海６０００メートルの驚異</t>
  </si>
  <si>
    <t>0654</t>
  </si>
  <si>
    <t>海の帝王マンタ</t>
  </si>
  <si>
    <t>0655</t>
  </si>
  <si>
    <t>これが鯨だ</t>
  </si>
  <si>
    <t>0656</t>
  </si>
  <si>
    <t>野生のシグナル</t>
  </si>
  <si>
    <t>0657</t>
  </si>
  <si>
    <t>悲劇の巨鳥</t>
  </si>
  <si>
    <t>0658</t>
  </si>
  <si>
    <t>襲撃</t>
  </si>
  <si>
    <t>0659</t>
  </si>
  <si>
    <t>これがハレーすい星の正体だ</t>
  </si>
  <si>
    <t>0660</t>
  </si>
  <si>
    <t>お金は回る</t>
  </si>
  <si>
    <t>0661</t>
  </si>
  <si>
    <t>知っておきたい！お金とカードの世界</t>
  </si>
  <si>
    <t>0662</t>
  </si>
  <si>
    <t>金銭教育冊子を活用している中学校を訪ねて</t>
  </si>
  <si>
    <t>0663</t>
  </si>
  <si>
    <t>但馬物語</t>
  </si>
  <si>
    <t>0664</t>
  </si>
  <si>
    <t>国際化時代の日本語</t>
  </si>
  <si>
    <t>0665</t>
  </si>
  <si>
    <t>0666</t>
  </si>
  <si>
    <t>豊かな心をもちたくましく生きる子供を育てる(4)中学校編</t>
  </si>
  <si>
    <t>0667</t>
  </si>
  <si>
    <t>豊かな心をもちたくましく生きる子供を育てる(4)小学校編</t>
  </si>
  <si>
    <t>0668</t>
  </si>
  <si>
    <t>新しい舞台空間の創造</t>
  </si>
  <si>
    <t>0669</t>
  </si>
  <si>
    <t>昆虫</t>
  </si>
  <si>
    <t>0670</t>
  </si>
  <si>
    <t>猪飢渇（いのししけがじ）を見つめた人</t>
  </si>
  <si>
    <t>0671</t>
  </si>
  <si>
    <t>海からの客人（まれびと）たち</t>
  </si>
  <si>
    <t>0672</t>
  </si>
  <si>
    <t>和算</t>
  </si>
  <si>
    <t>0674</t>
  </si>
  <si>
    <t>悪質商法があなたを狙っている</t>
  </si>
  <si>
    <t>0675</t>
  </si>
  <si>
    <t>安心の物語（ストーリー）</t>
  </si>
  <si>
    <t>0676</t>
  </si>
  <si>
    <t>村山総理世界の外交舞台へ</t>
  </si>
  <si>
    <t>0677</t>
  </si>
  <si>
    <t>0678</t>
  </si>
  <si>
    <t>プラスチックが見た夢</t>
  </si>
  <si>
    <t>0679</t>
  </si>
  <si>
    <t>政治改革</t>
  </si>
  <si>
    <t>0680</t>
  </si>
  <si>
    <t>モアイよ立ち上がれ</t>
  </si>
  <si>
    <t>0681</t>
  </si>
  <si>
    <t>とんび家族</t>
  </si>
  <si>
    <t>0685</t>
  </si>
  <si>
    <t>子どもの本音　聞こえてますか</t>
  </si>
  <si>
    <t>ロビンソンクルーソー無人島の冒険</t>
  </si>
  <si>
    <t>0687</t>
  </si>
  <si>
    <t>天気になあれ（アニメ）</t>
  </si>
  <si>
    <t>0688</t>
  </si>
  <si>
    <t>いじめ　早期発見チェックポイント３５</t>
  </si>
  <si>
    <t>0689</t>
  </si>
  <si>
    <t>明日への学び</t>
  </si>
  <si>
    <t>0690</t>
  </si>
  <si>
    <t>さようならカバくん</t>
  </si>
  <si>
    <t>0691</t>
  </si>
  <si>
    <t>おばけ煙突のうた</t>
  </si>
  <si>
    <t>0692</t>
  </si>
  <si>
    <t>タイコンデロンガのいる海</t>
  </si>
  <si>
    <t>0693</t>
  </si>
  <si>
    <t>美しい地球を汚さないで</t>
  </si>
  <si>
    <t>0694</t>
  </si>
  <si>
    <t>１９９５阪神大震災</t>
  </si>
  <si>
    <t>0695</t>
  </si>
  <si>
    <t>春に咲く花</t>
  </si>
  <si>
    <t>0696</t>
  </si>
  <si>
    <t>春爛漫・桜の里</t>
  </si>
  <si>
    <t>0697</t>
  </si>
  <si>
    <t>大雪山の花</t>
  </si>
  <si>
    <t>0698</t>
  </si>
  <si>
    <t>海辺に咲く花</t>
  </si>
  <si>
    <t>0699</t>
  </si>
  <si>
    <t>高原の花</t>
  </si>
  <si>
    <t>0700</t>
  </si>
  <si>
    <t>湿原に咲く花</t>
  </si>
  <si>
    <t>0701</t>
  </si>
  <si>
    <t>高山の花</t>
  </si>
  <si>
    <t>0702</t>
  </si>
  <si>
    <t>秋に咲く花</t>
  </si>
  <si>
    <t>0703</t>
  </si>
  <si>
    <t>ブナ原生林</t>
  </si>
  <si>
    <t>0704</t>
  </si>
  <si>
    <t>南の島の原生林</t>
  </si>
  <si>
    <t>0705</t>
  </si>
  <si>
    <t>郊外の森・雑木林</t>
  </si>
  <si>
    <t>0706</t>
  </si>
  <si>
    <t>落葉松林（からまつばやし）</t>
  </si>
  <si>
    <t>0707</t>
  </si>
  <si>
    <t>縄文・弥生時代　古墳時代</t>
  </si>
  <si>
    <t>0708</t>
  </si>
  <si>
    <t>飛鳥時代　奈良時代</t>
  </si>
  <si>
    <t>0709</t>
  </si>
  <si>
    <t>平安時代　鎌倉時代</t>
  </si>
  <si>
    <t>0710</t>
  </si>
  <si>
    <t>室町時代　戦国時代</t>
  </si>
  <si>
    <t>0711</t>
  </si>
  <si>
    <t>安土・桃山時代　江戸時代（１）</t>
  </si>
  <si>
    <t>0712</t>
  </si>
  <si>
    <t>江戸時代（２），（３）</t>
  </si>
  <si>
    <t>0713</t>
  </si>
  <si>
    <t>江戸時代（４）　明治時代（１）</t>
  </si>
  <si>
    <t>0714</t>
  </si>
  <si>
    <t>明治時代（２）　明治時代（３）</t>
  </si>
  <si>
    <t>0715</t>
  </si>
  <si>
    <t>くらしを豊かにするごみ焼却エネルギー</t>
  </si>
  <si>
    <t>0716</t>
  </si>
  <si>
    <t>海外安全パスポート</t>
  </si>
  <si>
    <t>0717</t>
  </si>
  <si>
    <t>家庭の食事マナー</t>
  </si>
  <si>
    <t>0719</t>
  </si>
  <si>
    <t>この地球に生きる</t>
  </si>
  <si>
    <t>0720</t>
  </si>
  <si>
    <t>地球環境の未来のために</t>
  </si>
  <si>
    <t>0722</t>
  </si>
  <si>
    <t>ラサール石井の科学のふしぎ実験隊</t>
  </si>
  <si>
    <t>0723</t>
  </si>
  <si>
    <t>心を結ぶ言葉</t>
  </si>
  <si>
    <t>0724</t>
  </si>
  <si>
    <t>「あいうえお」と「いろは」</t>
  </si>
  <si>
    <t>0725</t>
  </si>
  <si>
    <t>科学技術立国への歩み</t>
  </si>
  <si>
    <t>0726</t>
  </si>
  <si>
    <t>知能を持ち始めたロボット達</t>
  </si>
  <si>
    <t>0729</t>
  </si>
  <si>
    <t>自然と共存する漁業</t>
  </si>
  <si>
    <t>0730</t>
  </si>
  <si>
    <t>森林（もり）の恵み</t>
  </si>
  <si>
    <t>0731</t>
  </si>
  <si>
    <t>かぶ号は風にのって</t>
  </si>
  <si>
    <t>0732</t>
  </si>
  <si>
    <t>向井千秋の宇宙教室第１巻</t>
  </si>
  <si>
    <t>0733</t>
  </si>
  <si>
    <t>向井千秋の宇宙教室第２巻</t>
  </si>
  <si>
    <t>0734</t>
  </si>
  <si>
    <t>もし銀行がなかったら？</t>
  </si>
  <si>
    <t>0735</t>
  </si>
  <si>
    <t>世界は友だち</t>
  </si>
  <si>
    <t>0737</t>
  </si>
  <si>
    <t>ブラックホールをさぐる</t>
  </si>
  <si>
    <t>0738</t>
  </si>
  <si>
    <t>本気で地震対策してますか</t>
  </si>
  <si>
    <t>0739</t>
  </si>
  <si>
    <t>石油ワンダーツアー</t>
  </si>
  <si>
    <t>0740</t>
  </si>
  <si>
    <t>村山総理の外交記録</t>
  </si>
  <si>
    <t>0741</t>
  </si>
  <si>
    <t>広がる緑のボランティア</t>
  </si>
  <si>
    <t>0742</t>
  </si>
  <si>
    <t>うばわれた自由</t>
  </si>
  <si>
    <t>0743</t>
  </si>
  <si>
    <t>裏庭でのできごと</t>
  </si>
  <si>
    <t>0744</t>
  </si>
  <si>
    <t>海のハイウエー</t>
  </si>
  <si>
    <t>0746</t>
  </si>
  <si>
    <t>健康に役だつ微生物</t>
  </si>
  <si>
    <t>0747</t>
  </si>
  <si>
    <t>0748</t>
  </si>
  <si>
    <t>くらしに役立つ国有財産</t>
  </si>
  <si>
    <t>0759</t>
  </si>
  <si>
    <t>へんてこなボランティア</t>
  </si>
  <si>
    <t>0760</t>
  </si>
  <si>
    <t>サシバ</t>
  </si>
  <si>
    <t>0762</t>
  </si>
  <si>
    <t>みんなで回そうリサイクルの輪</t>
  </si>
  <si>
    <t>0763</t>
  </si>
  <si>
    <t>陽光(ヒカリ)のステージ</t>
  </si>
  <si>
    <t>0764</t>
  </si>
  <si>
    <t>リッキーマリンのおさかなパワーだ！全開だ！</t>
  </si>
  <si>
    <t>0765</t>
  </si>
  <si>
    <t>温暖化から地球を守る</t>
  </si>
  <si>
    <t>0766</t>
  </si>
  <si>
    <t>まなびピア’９５北海道</t>
  </si>
  <si>
    <t>太陽の子メグちゃんの農業案内</t>
  </si>
  <si>
    <t>豊かさを運ぶ海の道</t>
  </si>
  <si>
    <t>銀行探偵団</t>
  </si>
  <si>
    <t>0778</t>
  </si>
  <si>
    <t>未来を開く光電池</t>
  </si>
  <si>
    <t>Ｖサイン</t>
  </si>
  <si>
    <t>0785</t>
  </si>
  <si>
    <t>私を探して</t>
  </si>
  <si>
    <t>0786</t>
  </si>
  <si>
    <t>レクイエム・５０</t>
  </si>
  <si>
    <t>0787</t>
  </si>
  <si>
    <t>四国巡礼八十八ヵ所第１巻</t>
  </si>
  <si>
    <t>0788</t>
  </si>
  <si>
    <t>四国巡礼八十八ヵ所第２巻</t>
  </si>
  <si>
    <t>0789</t>
  </si>
  <si>
    <t>四国巡礼八十八ヵ所第３巻</t>
  </si>
  <si>
    <t>0790</t>
  </si>
  <si>
    <t>四国巡礼八十八ヵ所第４巻</t>
  </si>
  <si>
    <t>0791</t>
  </si>
  <si>
    <t>四季　日本の鉄道　冬</t>
  </si>
  <si>
    <t>0792</t>
  </si>
  <si>
    <t>四季　日本の鉄道　春</t>
  </si>
  <si>
    <t>0793</t>
  </si>
  <si>
    <t>四季　日本の鉄道　夏</t>
  </si>
  <si>
    <t>0794</t>
  </si>
  <si>
    <t>四季　日本の鉄道　秋</t>
  </si>
  <si>
    <t>0795</t>
  </si>
  <si>
    <t>深田久弥の日本百名山１</t>
  </si>
  <si>
    <t>0796</t>
  </si>
  <si>
    <t>深田久弥の日本百名山２</t>
  </si>
  <si>
    <t>0797</t>
  </si>
  <si>
    <t>深田久弥の日本百名山３</t>
  </si>
  <si>
    <t>0798</t>
  </si>
  <si>
    <t>深田久弥の日本百名山４</t>
  </si>
  <si>
    <t>0799</t>
  </si>
  <si>
    <t>深田久弥の日本百名山５</t>
  </si>
  <si>
    <t>0800</t>
  </si>
  <si>
    <t>深田久弥の日本百名山６</t>
  </si>
  <si>
    <t>0801</t>
  </si>
  <si>
    <t>深田久弥の日本百名山７</t>
  </si>
  <si>
    <t>0802</t>
  </si>
  <si>
    <t>深田久弥の日本百名山８</t>
  </si>
  <si>
    <t>0803</t>
  </si>
  <si>
    <t>深田久弥の日本百名山９</t>
  </si>
  <si>
    <t>0804</t>
  </si>
  <si>
    <t>深田久弥の日本百名山１０</t>
  </si>
  <si>
    <t>0805</t>
  </si>
  <si>
    <t>深田久弥の日本百名山１１</t>
  </si>
  <si>
    <t>0806</t>
  </si>
  <si>
    <t>深田久弥の日本百名山１２</t>
  </si>
  <si>
    <t>0807</t>
  </si>
  <si>
    <t>深田久弥の日本百名山１３</t>
  </si>
  <si>
    <t>0808</t>
  </si>
  <si>
    <t>深田久弥の日本百名山１４</t>
  </si>
  <si>
    <t>0809</t>
  </si>
  <si>
    <t>深田久弥の日本百名山１５</t>
  </si>
  <si>
    <t>0810</t>
  </si>
  <si>
    <t>深田久弥の日本百名山１６</t>
  </si>
  <si>
    <t>0811</t>
  </si>
  <si>
    <t>深田久弥の日本百名山１７</t>
  </si>
  <si>
    <t>0812</t>
  </si>
  <si>
    <t>深田久弥の日本百名山１８</t>
  </si>
  <si>
    <t>0813</t>
  </si>
  <si>
    <t>深田久弥の日本百名山１９</t>
  </si>
  <si>
    <t>0814</t>
  </si>
  <si>
    <t>深田久弥の日本百名山２０</t>
  </si>
  <si>
    <t>0815</t>
  </si>
  <si>
    <t>せまってみよう３つのキーワード</t>
  </si>
  <si>
    <t>0816</t>
  </si>
  <si>
    <t>無限の可能性を求めて</t>
  </si>
  <si>
    <t>0817</t>
  </si>
  <si>
    <t>超精密加工</t>
  </si>
  <si>
    <t>0818</t>
  </si>
  <si>
    <t>日本の酪農　生産編</t>
  </si>
  <si>
    <t>0819</t>
  </si>
  <si>
    <t>日本の酪農　流通・消費編</t>
  </si>
  <si>
    <t>0820</t>
  </si>
  <si>
    <t>橋は生きている</t>
  </si>
  <si>
    <t>0821</t>
  </si>
  <si>
    <t>明石海峡大橋</t>
  </si>
  <si>
    <t>はだしのゲン２</t>
  </si>
  <si>
    <t>十六地蔵物語</t>
  </si>
  <si>
    <t>0824</t>
  </si>
  <si>
    <t>楽しくウオーキング</t>
  </si>
  <si>
    <t>0825</t>
  </si>
  <si>
    <t>骨粗鬆症１</t>
  </si>
  <si>
    <t>0826</t>
  </si>
  <si>
    <t>骨粗鬆症２</t>
  </si>
  <si>
    <t>0827</t>
  </si>
  <si>
    <t>家庭介護の手引　Ⅰ</t>
  </si>
  <si>
    <t>0828</t>
  </si>
  <si>
    <t>家庭介護の手引　Ⅱ</t>
  </si>
  <si>
    <t>0829</t>
  </si>
  <si>
    <t>家庭介護の手引　Ⅲ</t>
  </si>
  <si>
    <t>0830</t>
  </si>
  <si>
    <t>いじめ　ゼロをめざして</t>
  </si>
  <si>
    <t>0831</t>
  </si>
  <si>
    <t>日本の山村</t>
  </si>
  <si>
    <t>0832</t>
  </si>
  <si>
    <t>アニメーション　菜の花</t>
  </si>
  <si>
    <t>0833</t>
  </si>
  <si>
    <t>友情のキックオフ！</t>
  </si>
  <si>
    <t>0834</t>
  </si>
  <si>
    <t>春をまつ雪</t>
  </si>
  <si>
    <t>0835</t>
  </si>
  <si>
    <t>橋本総理の外交記録</t>
  </si>
  <si>
    <t>0836</t>
  </si>
  <si>
    <t>ならんで一緒に歩きたい</t>
  </si>
  <si>
    <t>0837</t>
  </si>
  <si>
    <t>ＡＰＥＣとはなに？</t>
  </si>
  <si>
    <t>0838</t>
  </si>
  <si>
    <t>女性・豊かな海と魚</t>
  </si>
  <si>
    <t>0840</t>
  </si>
  <si>
    <t>平成７年度新教育メディア研究開発事業</t>
  </si>
  <si>
    <t>0841</t>
  </si>
  <si>
    <t>0842</t>
  </si>
  <si>
    <t>まんが日本昔ばなし１８</t>
  </si>
  <si>
    <t>0843</t>
  </si>
  <si>
    <t>まんが日本昔ばなし１９</t>
  </si>
  <si>
    <t>0844</t>
  </si>
  <si>
    <t>まんが日本昔ばなし２０</t>
  </si>
  <si>
    <t>0845</t>
  </si>
  <si>
    <t>ゲートボールは楽しいよ</t>
  </si>
  <si>
    <t>0846</t>
  </si>
  <si>
    <t>ゲートボール上達のために</t>
  </si>
  <si>
    <t>0847</t>
  </si>
  <si>
    <t>勝つためのゲートボール</t>
  </si>
  <si>
    <t>0848</t>
  </si>
  <si>
    <t>若田光一　宇宙への招待第１巻</t>
  </si>
  <si>
    <t>0849</t>
  </si>
  <si>
    <t>若田光一　宇宙への招待第２巻</t>
  </si>
  <si>
    <t>0852</t>
  </si>
  <si>
    <t>うっかり奥様のＰＥＴボトルリサイクル</t>
  </si>
  <si>
    <t>0853</t>
  </si>
  <si>
    <t>資源が生きるＰＥＴボトルリサイクル</t>
  </si>
  <si>
    <t>0854</t>
  </si>
  <si>
    <t>0855</t>
  </si>
  <si>
    <t>あなたを待ってる人がいる</t>
  </si>
  <si>
    <t>0856</t>
  </si>
  <si>
    <t>やっぱり子どもを育てたい！</t>
  </si>
  <si>
    <t>0857</t>
  </si>
  <si>
    <t>宇宙へ、そして・・・</t>
  </si>
  <si>
    <t>0858</t>
  </si>
  <si>
    <t>くらしとともに造幣局</t>
  </si>
  <si>
    <t>0859</t>
  </si>
  <si>
    <t>地球砂漠化ってどんなこと？</t>
  </si>
  <si>
    <t>0860</t>
  </si>
  <si>
    <t>地に山に海に</t>
  </si>
  <si>
    <t>0861</t>
  </si>
  <si>
    <t>論理的な話し方</t>
  </si>
  <si>
    <t>0862</t>
  </si>
  <si>
    <t>やまとことばの世界</t>
  </si>
  <si>
    <t>0863</t>
  </si>
  <si>
    <t>自己紹介から始めるあなたと私</t>
  </si>
  <si>
    <t>0864</t>
  </si>
  <si>
    <t>あいさつが心を結ぶ</t>
  </si>
  <si>
    <t>0865</t>
  </si>
  <si>
    <t>『はばたけ！２１世紀を担う青年たち』</t>
  </si>
  <si>
    <t>0866</t>
  </si>
  <si>
    <t>教えて！ボルタ先生</t>
  </si>
  <si>
    <t>0867</t>
  </si>
  <si>
    <t>「イキイキさわやか 小豆島池田町」</t>
  </si>
  <si>
    <t>0868</t>
  </si>
  <si>
    <t>「私 ら し く」</t>
  </si>
  <si>
    <t>0870</t>
  </si>
  <si>
    <t>Ｌｅｔ’ｓ ＶＩＣＳ</t>
  </si>
  <si>
    <t>0871</t>
  </si>
  <si>
    <t>橋本総理の外交記録Ⅱ</t>
  </si>
  <si>
    <t>0872</t>
  </si>
  <si>
    <t>おもしろ科学大発見！</t>
  </si>
  <si>
    <t>0874</t>
  </si>
  <si>
    <t>太陽の子メグちゃんの水産業案内</t>
  </si>
  <si>
    <t>0875</t>
  </si>
  <si>
    <t>ＷＨＡＴ’Ｓ　自己責任</t>
  </si>
  <si>
    <t>0876</t>
  </si>
  <si>
    <t>「大きな精密機械エンジン」</t>
  </si>
  <si>
    <t>0877</t>
  </si>
  <si>
    <t>エネルギーの未来</t>
  </si>
  <si>
    <t>0878</t>
  </si>
  <si>
    <t>小朝・好江師匠の素敵にシルバー宣言！</t>
  </si>
  <si>
    <t>0879</t>
  </si>
  <si>
    <t>0880</t>
  </si>
  <si>
    <t>0881</t>
  </si>
  <si>
    <t>0882</t>
  </si>
  <si>
    <t>0883</t>
  </si>
  <si>
    <t>0884</t>
  </si>
  <si>
    <t>0885</t>
  </si>
  <si>
    <t>0886</t>
  </si>
  <si>
    <t>0887</t>
  </si>
  <si>
    <t>0888</t>
  </si>
  <si>
    <t>0889</t>
  </si>
  <si>
    <t>0890</t>
  </si>
  <si>
    <t>0891</t>
  </si>
  <si>
    <t>花の百名山 １３</t>
  </si>
  <si>
    <t>0892</t>
  </si>
  <si>
    <t>花の百名山 １４</t>
  </si>
  <si>
    <t>0893</t>
  </si>
  <si>
    <t>花の百名山 １５</t>
  </si>
  <si>
    <t>0894</t>
  </si>
  <si>
    <t>花の百名山 １６</t>
  </si>
  <si>
    <t>0895</t>
  </si>
  <si>
    <t>花の百名山 １７</t>
  </si>
  <si>
    <t>0896</t>
  </si>
  <si>
    <t>花の百名山 １８</t>
  </si>
  <si>
    <t>0897</t>
  </si>
  <si>
    <t>花の百名山 １９</t>
  </si>
  <si>
    <t>0898</t>
  </si>
  <si>
    <t>花の百名山 ２０</t>
  </si>
  <si>
    <t>0899</t>
  </si>
  <si>
    <t>特選 きょうの料理 １月</t>
  </si>
  <si>
    <t>0900</t>
  </si>
  <si>
    <t>特選 きょうの料理 ２月</t>
  </si>
  <si>
    <t>0901</t>
  </si>
  <si>
    <t>特選 きょうの料理 ３月</t>
  </si>
  <si>
    <t>0902</t>
  </si>
  <si>
    <t>特選 きょうの料理 ４月</t>
  </si>
  <si>
    <t>0903</t>
  </si>
  <si>
    <t>特選 きょうの料理 ５月</t>
  </si>
  <si>
    <t>0904</t>
  </si>
  <si>
    <t>特選 きょうの料理 ６月</t>
  </si>
  <si>
    <t>0905</t>
  </si>
  <si>
    <t>特選 きょうの料理 ７月</t>
  </si>
  <si>
    <t>0906</t>
  </si>
  <si>
    <t>特選 きょうの料理 ８月</t>
  </si>
  <si>
    <t>0907</t>
  </si>
  <si>
    <t>特選 きょうの料理 ９月</t>
  </si>
  <si>
    <t>0908</t>
  </si>
  <si>
    <t>特選 きょうの料理 １０月</t>
  </si>
  <si>
    <t>0909</t>
  </si>
  <si>
    <t>特選 きょうの料理 １１月</t>
  </si>
  <si>
    <t>0910</t>
  </si>
  <si>
    <t>特選 きょうの料理 １２月</t>
  </si>
  <si>
    <t>0911</t>
  </si>
  <si>
    <t>いじめっこザルと正直カニさん</t>
  </si>
  <si>
    <t>0912</t>
  </si>
  <si>
    <t>阪神大震災に学ぼう</t>
  </si>
  <si>
    <t>0913</t>
  </si>
  <si>
    <t>仲間たちがいて喜びがある</t>
  </si>
  <si>
    <t>0914</t>
  </si>
  <si>
    <t>まんが日本昔ばなし１６</t>
  </si>
  <si>
    <t>0915</t>
  </si>
  <si>
    <t>まんが日本昔ばなし１７</t>
  </si>
  <si>
    <t>0916</t>
  </si>
  <si>
    <t>２１世紀の　福祉の仕事 １</t>
  </si>
  <si>
    <t>0917</t>
  </si>
  <si>
    <t>２１世紀の　福祉の仕事 ２</t>
  </si>
  <si>
    <t>0918</t>
  </si>
  <si>
    <t>２１世紀の　福祉の仕事 ３</t>
  </si>
  <si>
    <t>0919</t>
  </si>
  <si>
    <t>２１世紀の　福祉の仕事 ４</t>
  </si>
  <si>
    <t>0920</t>
  </si>
  <si>
    <t>２１世紀の　福祉の仕事 ５</t>
  </si>
  <si>
    <t>0921</t>
  </si>
  <si>
    <t>魅力あるプログラムづくり</t>
  </si>
  <si>
    <t>0922</t>
  </si>
  <si>
    <t>生涯をかけた情熱と表現</t>
  </si>
  <si>
    <t>0923</t>
  </si>
  <si>
    <t>ベイエリアの新しいモニュメント</t>
  </si>
  <si>
    <t>0930</t>
  </si>
  <si>
    <t>ブランコ乗りとピエロ</t>
  </si>
  <si>
    <t>0931</t>
  </si>
  <si>
    <t>ダミーマンのエアバッグ安全学</t>
  </si>
  <si>
    <t>0932</t>
  </si>
  <si>
    <t>世界を結ぶ日本の海運</t>
  </si>
  <si>
    <t>0933</t>
  </si>
  <si>
    <t>鳥や魚の群に学んだ未来の自動車交通</t>
  </si>
  <si>
    <t>0934</t>
  </si>
  <si>
    <t>父親の子育て参加－自分探し－</t>
  </si>
  <si>
    <t>0935</t>
  </si>
  <si>
    <t>これで安心！親子で学ぶ食中毒予防</t>
  </si>
  <si>
    <t>0936</t>
  </si>
  <si>
    <t>「Ｏ－１５７」予防のために</t>
  </si>
  <si>
    <t>0937</t>
  </si>
  <si>
    <t>もしもし・・・</t>
  </si>
  <si>
    <t>0938</t>
  </si>
  <si>
    <t>わが家の地震対策</t>
  </si>
  <si>
    <t>0939</t>
  </si>
  <si>
    <t>みんなのもり</t>
  </si>
  <si>
    <t>0940</t>
  </si>
  <si>
    <t>泣いた赤おに（新版）</t>
  </si>
  <si>
    <t>S0481</t>
  </si>
  <si>
    <t>スポーツ　ＰＮＦ　トレーニング　２</t>
  </si>
  <si>
    <t>S0482</t>
  </si>
  <si>
    <t>スポーツ　ＰＮＦ　トレーニング　３</t>
  </si>
  <si>
    <t>S0483</t>
  </si>
  <si>
    <t>あなたの骨は大丈夫？</t>
  </si>
  <si>
    <t>S0484</t>
  </si>
  <si>
    <t>骨の若さを保つには？</t>
  </si>
  <si>
    <t>S0485</t>
  </si>
  <si>
    <t>拒食症と過食症</t>
  </si>
  <si>
    <t>S0486</t>
  </si>
  <si>
    <t>環境ホルモンってなに　？</t>
  </si>
  <si>
    <t>S0487</t>
  </si>
  <si>
    <t>シンナー・覚せい剤・麻薬</t>
  </si>
  <si>
    <t>S0488</t>
  </si>
  <si>
    <t>ＡＩＤＳのすべて</t>
  </si>
  <si>
    <t>S0489</t>
  </si>
  <si>
    <t>欲求と適応機制</t>
  </si>
  <si>
    <t>S0490</t>
  </si>
  <si>
    <t>保健・医療制度</t>
  </si>
  <si>
    <t>S0491</t>
  </si>
  <si>
    <t>スティーンとベンテ</t>
  </si>
  <si>
    <t>S0492</t>
  </si>
  <si>
    <t>彼の手は私の手</t>
  </si>
  <si>
    <t>S0493</t>
  </si>
  <si>
    <t>愛しあってはいけないの？</t>
  </si>
  <si>
    <t>S0494</t>
  </si>
  <si>
    <t>ピアカウンセリング実践記録</t>
  </si>
  <si>
    <t>S0495</t>
  </si>
  <si>
    <t>しのびよる性感染症</t>
  </si>
  <si>
    <t>S0496</t>
  </si>
  <si>
    <t>さわやかに！青春　１　からだ</t>
  </si>
  <si>
    <t>S0497</t>
  </si>
  <si>
    <t>さわやかに！青春　２　こころ</t>
  </si>
  <si>
    <t>S0498</t>
  </si>
  <si>
    <t>さわやかに！青春　３　愛とは－中絶を考える－</t>
  </si>
  <si>
    <t>S0499</t>
  </si>
  <si>
    <t>新・全国統一基準による心肺蘇生法</t>
  </si>
  <si>
    <t>S0400B</t>
  </si>
  <si>
    <t>生活習慣病とその予防</t>
  </si>
  <si>
    <t>S0401B</t>
  </si>
  <si>
    <t>エイズ・性感染症とその予防</t>
  </si>
  <si>
    <t>S0402B</t>
  </si>
  <si>
    <t>健康と意志決定・行動選択</t>
  </si>
  <si>
    <t>S0403B</t>
  </si>
  <si>
    <t>S0404B</t>
  </si>
  <si>
    <t>飲酒と健康</t>
  </si>
  <si>
    <t>S0405B</t>
  </si>
  <si>
    <t>新版　性交と避妊</t>
  </si>
  <si>
    <t>S0406B</t>
  </si>
  <si>
    <t>人工妊娠中絶</t>
  </si>
  <si>
    <t>S0407B</t>
  </si>
  <si>
    <t>薬物乱用の防止</t>
  </si>
  <si>
    <t>S0408B</t>
  </si>
  <si>
    <t>感染症とその予防</t>
  </si>
  <si>
    <t>S0409B</t>
  </si>
  <si>
    <t>S0410B</t>
  </si>
  <si>
    <t>心肺蘇生法</t>
  </si>
  <si>
    <t>S0411B</t>
  </si>
  <si>
    <t>ミラクル・オブ・ラブ</t>
  </si>
  <si>
    <t>S0412B</t>
  </si>
  <si>
    <t>歯・口の健康つくり</t>
  </si>
  <si>
    <t>S0413B</t>
  </si>
  <si>
    <t>ぎもん・しつもん！　かぜ・インフルエンザの予防</t>
  </si>
  <si>
    <t>S0414B</t>
  </si>
  <si>
    <t>vol.１飲酒・喫煙と健康</t>
  </si>
  <si>
    <t>S0415B</t>
  </si>
  <si>
    <t>vol.２薬物乱用と健康</t>
  </si>
  <si>
    <t>S0416B</t>
  </si>
  <si>
    <t>vol.５環境汚染と健康</t>
  </si>
  <si>
    <t>S0417B</t>
    <phoneticPr fontId="2"/>
  </si>
  <si>
    <t>デ－トDV</t>
    <phoneticPr fontId="2"/>
  </si>
  <si>
    <t>S0418B</t>
    <phoneticPr fontId="2"/>
  </si>
  <si>
    <t>スポ－ツと汗の季節の健康不思議館</t>
    <rPh sb="5" eb="6">
      <t>アセ</t>
    </rPh>
    <rPh sb="7" eb="9">
      <t>キセツ</t>
    </rPh>
    <rPh sb="10" eb="12">
      <t>ケンコウ</t>
    </rPh>
    <rPh sb="12" eb="15">
      <t>フシギ</t>
    </rPh>
    <rPh sb="15" eb="16">
      <t>カン</t>
    </rPh>
    <phoneticPr fontId="2"/>
  </si>
  <si>
    <t>S0419B</t>
    <phoneticPr fontId="2"/>
  </si>
  <si>
    <t>新ぎもん・しつもん！かぜ・インフルエンザの予防</t>
    <rPh sb="0" eb="1">
      <t>シン</t>
    </rPh>
    <rPh sb="21" eb="23">
      <t>ヨボウ</t>
    </rPh>
    <phoneticPr fontId="2"/>
  </si>
  <si>
    <t>S0420B</t>
    <phoneticPr fontId="2"/>
  </si>
  <si>
    <t>所　正孝の剣道指導　～足さばきで勝つ安房剣道～</t>
    <rPh sb="0" eb="1">
      <t>トコロ</t>
    </rPh>
    <rPh sb="2" eb="4">
      <t>マサタカ</t>
    </rPh>
    <rPh sb="5" eb="7">
      <t>ケンドウ</t>
    </rPh>
    <rPh sb="7" eb="9">
      <t>シドウ</t>
    </rPh>
    <rPh sb="11" eb="12">
      <t>アシ</t>
    </rPh>
    <rPh sb="16" eb="17">
      <t>カ</t>
    </rPh>
    <rPh sb="18" eb="19">
      <t>ヤス</t>
    </rPh>
    <rPh sb="19" eb="20">
      <t>ボウ</t>
    </rPh>
    <rPh sb="20" eb="22">
      <t>ケンドウ</t>
    </rPh>
    <phoneticPr fontId="2"/>
  </si>
  <si>
    <t>S0530</t>
  </si>
  <si>
    <t>牛の繁殖　１</t>
  </si>
  <si>
    <t>S0531</t>
  </si>
  <si>
    <t>牛の繁殖　２</t>
  </si>
  <si>
    <t>S0532</t>
  </si>
  <si>
    <t>牛の繁殖　３</t>
  </si>
  <si>
    <t>S0533</t>
  </si>
  <si>
    <t>良いコンクリート悪いコンクリート　１</t>
  </si>
  <si>
    <t>S0534</t>
  </si>
  <si>
    <t>良いコンクリート悪いコンクリート　２</t>
  </si>
  <si>
    <t>S0535</t>
  </si>
  <si>
    <t>良いコンクリート悪いコンクリート　３</t>
  </si>
  <si>
    <t>S0536</t>
  </si>
  <si>
    <t>農業とバイオテクノロジー</t>
  </si>
  <si>
    <t>S0537</t>
  </si>
  <si>
    <t>高泌乳・良質乳への挑戦</t>
  </si>
  <si>
    <t>S0538</t>
  </si>
  <si>
    <t>３．５％への対応</t>
  </si>
  <si>
    <t>S0539</t>
  </si>
  <si>
    <t>庭木の手入れ（マツ編）</t>
  </si>
  <si>
    <t>S0540</t>
  </si>
  <si>
    <t>洋ラン　Ⅰ　　　花のアルバム</t>
  </si>
  <si>
    <t>S0541</t>
  </si>
  <si>
    <t>洋ラン　Ⅱ　　栽培のポイント</t>
  </si>
  <si>
    <t>S0542</t>
  </si>
  <si>
    <t>大菊づくり</t>
  </si>
  <si>
    <t>S0543</t>
  </si>
  <si>
    <t>大菊つくり</t>
  </si>
  <si>
    <t>S0544</t>
  </si>
  <si>
    <t>バイオテクノロジーとは何だろう</t>
  </si>
  <si>
    <t>S0545</t>
  </si>
  <si>
    <t>植物バイオテクノロジーの原理</t>
  </si>
  <si>
    <t>S0546</t>
  </si>
  <si>
    <t>バイオテクノロジー実験の基礎</t>
  </si>
  <si>
    <t>S0547</t>
  </si>
  <si>
    <t>イネ・プロトプラスト培養系</t>
  </si>
  <si>
    <t>S0548</t>
  </si>
  <si>
    <t>培養器内環境の改善</t>
  </si>
  <si>
    <t>S0549</t>
  </si>
  <si>
    <t>ランのクローン増殖</t>
  </si>
  <si>
    <t>S0550</t>
  </si>
  <si>
    <t>キノコ菌培養の実験</t>
  </si>
  <si>
    <t>S0551</t>
  </si>
  <si>
    <t>バイオリアクターの利用</t>
  </si>
  <si>
    <t>S0552</t>
  </si>
  <si>
    <t>バイテクによる効率生産</t>
  </si>
  <si>
    <t>S0553</t>
  </si>
  <si>
    <t>１　私たちのプロジェクト学習</t>
  </si>
  <si>
    <t>S0554</t>
  </si>
  <si>
    <t>２　農業とは何か</t>
  </si>
  <si>
    <t>S0555</t>
  </si>
  <si>
    <t>３　イネの栽培と観察</t>
  </si>
  <si>
    <t>S0556</t>
  </si>
  <si>
    <t>４　野菜の栽培と観察</t>
  </si>
  <si>
    <t>S0557</t>
  </si>
  <si>
    <t>５　ニワトリの飼育と観察</t>
  </si>
  <si>
    <t>S0558</t>
  </si>
  <si>
    <t>ＮＡＴＭに見る品質管理</t>
  </si>
  <si>
    <t>S0559</t>
  </si>
  <si>
    <t>不作は天災か人災か</t>
  </si>
  <si>
    <t>S0560</t>
  </si>
  <si>
    <t>分けつをどうとるか</t>
  </si>
  <si>
    <t>S0561</t>
  </si>
  <si>
    <t>穂になる茎と消える茎</t>
  </si>
  <si>
    <t>S0562</t>
  </si>
  <si>
    <t>穂づくりと倒伏</t>
  </si>
  <si>
    <t>S0563</t>
  </si>
  <si>
    <t>健苗づくりと田植え</t>
  </si>
  <si>
    <t>S0564</t>
  </si>
  <si>
    <t>巨大水圧に挑む</t>
  </si>
  <si>
    <t>S0565</t>
  </si>
  <si>
    <t>橋・より長く、より強く</t>
  </si>
  <si>
    <t>S0566</t>
  </si>
  <si>
    <t>人工島・沈下との闘い</t>
  </si>
  <si>
    <t>S0567</t>
  </si>
  <si>
    <t>トンネル・地底を支える</t>
  </si>
  <si>
    <t>S0568</t>
  </si>
  <si>
    <t>巨大都市・再生への道</t>
  </si>
  <si>
    <t>S0569</t>
  </si>
  <si>
    <t>農業情報処理とパソコン</t>
  </si>
  <si>
    <t>S0570</t>
  </si>
  <si>
    <t>パソコンのハードとソフト</t>
  </si>
  <si>
    <t>S0571</t>
  </si>
  <si>
    <t>パソコンによる文書作成</t>
  </si>
  <si>
    <t>S0572</t>
  </si>
  <si>
    <t>パソコンによるデータ処理</t>
  </si>
  <si>
    <t>S0573</t>
  </si>
  <si>
    <t>パソコン通信とその利用</t>
  </si>
  <si>
    <t>S0574</t>
  </si>
  <si>
    <t>農業環境の計測と制御</t>
  </si>
  <si>
    <t>S0575</t>
  </si>
  <si>
    <t>繁殖豚の飼育管理　１</t>
  </si>
  <si>
    <t>S0576</t>
  </si>
  <si>
    <t>繁殖豚の飼育管理　２</t>
  </si>
  <si>
    <t>S0577</t>
  </si>
  <si>
    <t>植裁から養生まで</t>
  </si>
  <si>
    <t>S0578</t>
  </si>
  <si>
    <t>竹垣</t>
  </si>
  <si>
    <t>S0579</t>
  </si>
  <si>
    <t>飛石、敷石、蹲、灯篭</t>
  </si>
  <si>
    <t>S0580</t>
  </si>
  <si>
    <t>庭木の管理</t>
  </si>
  <si>
    <t>S0581</t>
  </si>
  <si>
    <t>石組と石積</t>
  </si>
  <si>
    <t>S0582</t>
  </si>
  <si>
    <t>小庭の設計から施行まで</t>
  </si>
  <si>
    <t>S0583</t>
  </si>
  <si>
    <t>低コスト経営編</t>
  </si>
  <si>
    <t>S0584</t>
  </si>
  <si>
    <t>への字型栽培編</t>
  </si>
  <si>
    <t>S0585</t>
  </si>
  <si>
    <t>生きている土</t>
  </si>
  <si>
    <t>S0586</t>
  </si>
  <si>
    <t>S0587</t>
  </si>
  <si>
    <t>土は生命を歌う</t>
  </si>
  <si>
    <t>S0588</t>
  </si>
  <si>
    <t>緑の道</t>
  </si>
  <si>
    <t>S0589</t>
  </si>
  <si>
    <t>佐久の「凍り豆腐」</t>
  </si>
  <si>
    <t>S0590</t>
  </si>
  <si>
    <t>信州の寒天－昔からの食品－</t>
  </si>
  <si>
    <t>S0591</t>
  </si>
  <si>
    <t>牛の体外受精技術</t>
  </si>
  <si>
    <t>S0592</t>
  </si>
  <si>
    <t>洪水をなだめた人々</t>
  </si>
  <si>
    <t>S0593</t>
  </si>
  <si>
    <t>石を架ける</t>
  </si>
  <si>
    <t>S0594</t>
  </si>
  <si>
    <t>植物バイオテクノロジーの世界</t>
  </si>
  <si>
    <t>S0595</t>
  </si>
  <si>
    <t>健康な日本型食生活</t>
  </si>
  <si>
    <t>S0596</t>
  </si>
  <si>
    <t>入門 ニッポンの水産業</t>
  </si>
  <si>
    <t>S0597</t>
  </si>
  <si>
    <t>フラワーアレンジメント　１　インテリア</t>
  </si>
  <si>
    <t>S0598</t>
  </si>
  <si>
    <t>フラワーアレンジメント　２　プレゼント</t>
  </si>
  <si>
    <t>S0599</t>
  </si>
  <si>
    <t>フラワーアレンジメント　３　セレモニー</t>
  </si>
  <si>
    <t>S0500B</t>
  </si>
  <si>
    <t>１　もてなし上手、花の演出</t>
  </si>
  <si>
    <t>S0501B</t>
  </si>
  <si>
    <t>２　花で楽しむお正月、クリスマス</t>
  </si>
  <si>
    <t>S0502B</t>
  </si>
  <si>
    <t>３　花で祝うとっておきのブーケ＆アクセサリー</t>
  </si>
  <si>
    <t>S0503B</t>
  </si>
  <si>
    <t>土着菌でボカシ肥づくり</t>
  </si>
  <si>
    <t>S0504B</t>
  </si>
  <si>
    <t>輸入牛肉に、いま何が起きているか</t>
  </si>
  <si>
    <t>S0505B</t>
  </si>
  <si>
    <t>だれにでもできる炭焼き入門</t>
  </si>
  <si>
    <t>S0506B</t>
  </si>
  <si>
    <t>自由形</t>
  </si>
  <si>
    <t>S0507B</t>
  </si>
  <si>
    <t>トレーニング</t>
  </si>
  <si>
    <t>S0508B</t>
  </si>
  <si>
    <t>大丈夫？あなたの食卓</t>
  </si>
  <si>
    <t>S0509B</t>
  </si>
  <si>
    <t>ここで見分ける食品表示</t>
  </si>
  <si>
    <t>S0510B</t>
  </si>
  <si>
    <t>第２巻　水から調べる</t>
  </si>
  <si>
    <t>S0511B</t>
  </si>
  <si>
    <t>１　日本の心と造形</t>
  </si>
  <si>
    <t>S0512B</t>
  </si>
  <si>
    <t>２　茶庭の展開と思想</t>
  </si>
  <si>
    <t>S0513B</t>
  </si>
  <si>
    <t>３　廻遊する庭園</t>
  </si>
  <si>
    <t>S0514B</t>
  </si>
  <si>
    <t>４　枯山水のこころ</t>
  </si>
  <si>
    <t>S0515B</t>
  </si>
  <si>
    <t>５　京洛の名庭</t>
  </si>
  <si>
    <t>S0516B</t>
  </si>
  <si>
    <t>６　畿内と周辺の名庭</t>
  </si>
  <si>
    <t>S0517B</t>
  </si>
  <si>
    <t>７　東国の名庭Ⅰ</t>
  </si>
  <si>
    <t>S0518B</t>
  </si>
  <si>
    <t>８　東国の名庭Ⅱ</t>
  </si>
  <si>
    <t>S0519B</t>
  </si>
  <si>
    <t>９　西国の名庭Ⅰ</t>
  </si>
  <si>
    <t>S0520B</t>
  </si>
  <si>
    <t>１０　西国の名庭Ⅱ</t>
  </si>
  <si>
    <t>S0521B</t>
  </si>
  <si>
    <t>第一巻　生きものから調べる</t>
  </si>
  <si>
    <t>S0522B</t>
  </si>
  <si>
    <t>第四巻　土から調べる</t>
  </si>
  <si>
    <t>S0523B</t>
  </si>
  <si>
    <t>Ⅲ　安全安心な食卓づくり</t>
  </si>
  <si>
    <t>S0524B</t>
  </si>
  <si>
    <t>３　使って便利バックホー</t>
  </si>
  <si>
    <t>S0525B</t>
  </si>
  <si>
    <t>自動車の基礎</t>
  </si>
  <si>
    <t>S0526B</t>
  </si>
  <si>
    <t>４サイクル・エンジン</t>
  </si>
  <si>
    <t>S0527B</t>
  </si>
  <si>
    <t>２サイクルエンジン／機械の点検と整備・内燃機関の仕組み</t>
  </si>
  <si>
    <t>S0528B</t>
  </si>
  <si>
    <t>ロータリー・エンジン</t>
  </si>
  <si>
    <t>S0529B</t>
  </si>
  <si>
    <t>ディーゼル・エンジン</t>
  </si>
  <si>
    <t>S0530B</t>
  </si>
  <si>
    <t>１　基礎からはじめるガーデニング</t>
  </si>
  <si>
    <t>S0531B</t>
  </si>
  <si>
    <t>ヴェルサイユ　vol１　宮殿の全貌</t>
  </si>
  <si>
    <t>S0532B</t>
  </si>
  <si>
    <t>ヴェルサイユ　vol２　魔法の庭園</t>
  </si>
  <si>
    <t>S0533B</t>
  </si>
  <si>
    <t>石油類の燃焼特性</t>
  </si>
  <si>
    <t>S0534B</t>
  </si>
  <si>
    <t>第３巻　大気から調べる</t>
  </si>
  <si>
    <t>S0535B</t>
  </si>
  <si>
    <t>庭木の手入れ　②</t>
  </si>
  <si>
    <t>S0536B</t>
  </si>
  <si>
    <t>庭木の手入れ　③</t>
  </si>
  <si>
    <t>S0537B</t>
  </si>
  <si>
    <t>庭木の手入れ　④</t>
  </si>
  <si>
    <t>S0538B</t>
  </si>
  <si>
    <t>庭木の健康管理</t>
  </si>
  <si>
    <t>S0539B</t>
  </si>
  <si>
    <t>農村の食卓を届ける直売所</t>
  </si>
  <si>
    <t>S0540B</t>
  </si>
  <si>
    <t>「からり」は我が町の情報発信基地</t>
  </si>
  <si>
    <t>S0541B</t>
  </si>
  <si>
    <t>ＳＴＯＰ！Ｏ１５７　細菌から食卓を守る</t>
  </si>
  <si>
    <t>S0542B</t>
  </si>
  <si>
    <t>地球温暖化と食料の未来</t>
  </si>
  <si>
    <t>S0543B</t>
  </si>
  <si>
    <t>食と農の距離を縮めるために</t>
  </si>
  <si>
    <t>S0544B</t>
  </si>
  <si>
    <t>ＤＮＡ分析技術の応用</t>
  </si>
  <si>
    <t>S0545B</t>
  </si>
  <si>
    <t>総合的害虫管理ＩＰＭの基本</t>
  </si>
  <si>
    <t>S0546B</t>
  </si>
  <si>
    <t>相馬博士の旬野菜教室第1巻春</t>
  </si>
  <si>
    <t>S0547B</t>
  </si>
  <si>
    <t>相馬博士の旬野菜教室第2巻夏</t>
  </si>
  <si>
    <t>S0548B</t>
  </si>
  <si>
    <t>相馬博士の旬野菜教室第3巻秋</t>
  </si>
  <si>
    <t>S0549B</t>
  </si>
  <si>
    <t>相馬博士の旬野菜教室第4巻冬</t>
  </si>
  <si>
    <t>S0550B</t>
  </si>
  <si>
    <t>第3巻　ゆたかな森へ「里山」</t>
  </si>
  <si>
    <t>S0551B</t>
  </si>
  <si>
    <t>安心な食を引き継ぐ「食育」とは？</t>
  </si>
  <si>
    <t>S0552B</t>
  </si>
  <si>
    <t>どうなってるの？ごみ問題</t>
  </si>
  <si>
    <t>S0553B</t>
  </si>
  <si>
    <t>第3巻長持ちさせようトラクター</t>
  </si>
  <si>
    <t>牽引　（１）　四肢</t>
  </si>
  <si>
    <t>S1225</t>
  </si>
  <si>
    <t>牽引　（２）　 躯幹</t>
  </si>
  <si>
    <t>S1226</t>
  </si>
  <si>
    <t>アメリカの看護</t>
  </si>
  <si>
    <t>S1227</t>
  </si>
  <si>
    <t>S1228</t>
  </si>
  <si>
    <t>体位と体位変換</t>
  </si>
  <si>
    <t>S1229</t>
  </si>
  <si>
    <t>罨法</t>
  </si>
  <si>
    <t>S1230</t>
  </si>
  <si>
    <t>血圧測定</t>
  </si>
  <si>
    <t>S1231</t>
  </si>
  <si>
    <t>与薬</t>
  </si>
  <si>
    <t>S1232</t>
  </si>
  <si>
    <t>水と電解質</t>
  </si>
  <si>
    <t>S1233</t>
  </si>
  <si>
    <t>腎臓のはたらきとバランスシート</t>
  </si>
  <si>
    <t>S1234</t>
  </si>
  <si>
    <t>輸血の準備</t>
  </si>
  <si>
    <t>S1235</t>
  </si>
  <si>
    <t>輸血の実際</t>
  </si>
  <si>
    <t>S1236</t>
  </si>
  <si>
    <t>褥瘡Ⅰ　原因と予防</t>
  </si>
  <si>
    <t>S1237</t>
  </si>
  <si>
    <t>褥瘡Ⅱ　治療中の看護</t>
  </si>
  <si>
    <t>S1238</t>
  </si>
  <si>
    <t>呼吸器ケアの実際</t>
  </si>
  <si>
    <t>S1239</t>
  </si>
  <si>
    <t>整形外科の手術</t>
  </si>
  <si>
    <t>S1240</t>
  </si>
  <si>
    <t>消化器外科の手術</t>
  </si>
  <si>
    <t>S1241</t>
  </si>
  <si>
    <t>器械のセッティングと器械出し</t>
  </si>
  <si>
    <t>S1242</t>
  </si>
  <si>
    <t>消化器系の構造と働き</t>
  </si>
  <si>
    <t>S1243</t>
  </si>
  <si>
    <t>１０．死の瞬間までその人らしく</t>
  </si>
  <si>
    <t>S1244</t>
  </si>
  <si>
    <t>１１．私の死生観</t>
  </si>
  <si>
    <t>S1245</t>
  </si>
  <si>
    <t>脊椎損傷患者のトランスファ</t>
  </si>
  <si>
    <t>S1246</t>
  </si>
  <si>
    <t>公衆衛生看護の歴史</t>
  </si>
  <si>
    <t>S1247</t>
  </si>
  <si>
    <t>第１巻　ホスピス　その考え方と実際</t>
  </si>
  <si>
    <t>S1248</t>
  </si>
  <si>
    <t>看護論　１</t>
  </si>
  <si>
    <t>S1249</t>
  </si>
  <si>
    <t>看護論　２</t>
  </si>
  <si>
    <t>S1250</t>
  </si>
  <si>
    <t>看護論　３</t>
  </si>
  <si>
    <t>S1251</t>
  </si>
  <si>
    <t>膀胱留置カテーテル患者の看護　１</t>
  </si>
  <si>
    <t>S1252</t>
  </si>
  <si>
    <t>膀胱留置カテーテル患者の看護　２</t>
  </si>
  <si>
    <t>S1253</t>
  </si>
  <si>
    <t>痴呆老人の特徴（症状）</t>
  </si>
  <si>
    <t>S1254</t>
  </si>
  <si>
    <t>痴呆老人との関わり</t>
  </si>
  <si>
    <t>S1255</t>
  </si>
  <si>
    <t>脈拍の診かた</t>
  </si>
  <si>
    <t>S1256</t>
  </si>
  <si>
    <t>血圧の計りかた</t>
  </si>
  <si>
    <t>S1257</t>
  </si>
  <si>
    <t>心臓の診かた</t>
  </si>
  <si>
    <t>S1258</t>
  </si>
  <si>
    <t>看護における医療環境　Ⅱ</t>
  </si>
  <si>
    <t>S1259</t>
  </si>
  <si>
    <t>中心静脈栄養と看護</t>
  </si>
  <si>
    <t>S1260</t>
  </si>
  <si>
    <t>人工呼吸装置と看護</t>
  </si>
  <si>
    <t>S1261</t>
  </si>
  <si>
    <t>看護に必要な聴診の技術</t>
  </si>
  <si>
    <t>S1262</t>
  </si>
  <si>
    <t>分かりやすい分娩監視装置の使い方</t>
    <phoneticPr fontId="2"/>
  </si>
  <si>
    <t>S1263</t>
  </si>
  <si>
    <t>社会復帰への道</t>
  </si>
  <si>
    <t>S1264</t>
  </si>
  <si>
    <t>関節可動域訓練</t>
  </si>
  <si>
    <t>S1265</t>
  </si>
  <si>
    <t>呼吸訓練</t>
  </si>
  <si>
    <t>S1266</t>
  </si>
  <si>
    <t>胃チューブの管理</t>
  </si>
  <si>
    <t>S1267</t>
  </si>
  <si>
    <t>内視鏡検査の看護　（１）</t>
  </si>
  <si>
    <t>S1268</t>
  </si>
  <si>
    <t>呼吸困難</t>
  </si>
  <si>
    <t>S1269</t>
  </si>
  <si>
    <t>排尿障害</t>
  </si>
  <si>
    <t>S1270</t>
  </si>
  <si>
    <t>脱水</t>
  </si>
  <si>
    <t>S1271</t>
  </si>
  <si>
    <t>浮腫</t>
  </si>
  <si>
    <t>S1272</t>
  </si>
  <si>
    <t>意識障害</t>
  </si>
  <si>
    <t>S1273</t>
  </si>
  <si>
    <t>嚥下障害</t>
  </si>
  <si>
    <t>S1274</t>
  </si>
  <si>
    <t>運動障害</t>
  </si>
  <si>
    <t>S1275</t>
  </si>
  <si>
    <t>ショック</t>
  </si>
  <si>
    <t>S1276</t>
  </si>
  <si>
    <t>嘔吐</t>
  </si>
  <si>
    <t>S1277</t>
  </si>
  <si>
    <t>体温調節の障害</t>
  </si>
  <si>
    <t>S1278</t>
  </si>
  <si>
    <t>痙攣</t>
  </si>
  <si>
    <t>S1279</t>
  </si>
  <si>
    <t>排便障害　下痢・便秘</t>
  </si>
  <si>
    <t>S1280</t>
  </si>
  <si>
    <t>脳・脊髄</t>
  </si>
  <si>
    <t>S1281</t>
  </si>
  <si>
    <t>顔と首</t>
  </si>
  <si>
    <t>S1282</t>
  </si>
  <si>
    <t>咀嚼・嚥下、呼吸・発声</t>
  </si>
  <si>
    <t>S1283</t>
  </si>
  <si>
    <t>胸・腹部</t>
  </si>
  <si>
    <t>S1284</t>
  </si>
  <si>
    <t>上肢・下肢</t>
  </si>
  <si>
    <t>S1285</t>
  </si>
  <si>
    <t>調乳の仕方と飲ませ方</t>
  </si>
  <si>
    <t>S1286</t>
  </si>
  <si>
    <t>赤ちゃんのお風呂の入れ方</t>
    <phoneticPr fontId="2"/>
  </si>
  <si>
    <t>S1287</t>
  </si>
  <si>
    <t>老化の自然な進行過程</t>
  </si>
  <si>
    <t>S1288</t>
  </si>
  <si>
    <t>高齢虚弱者の身体アセスメント</t>
    <phoneticPr fontId="2"/>
  </si>
  <si>
    <t>S1289</t>
  </si>
  <si>
    <t>高齢者の栄養評価</t>
  </si>
  <si>
    <t>S1290</t>
  </si>
  <si>
    <t>高齢者における摂食障害とリハビリテーション</t>
    <phoneticPr fontId="2"/>
  </si>
  <si>
    <t>S1291</t>
  </si>
  <si>
    <t>高齢者の長期ケアにおける’うつ状態’</t>
    <phoneticPr fontId="2"/>
  </si>
  <si>
    <t>S1292</t>
  </si>
  <si>
    <t>高齢者の問題行動：興奮と落ち着きのなさ</t>
    <phoneticPr fontId="2"/>
  </si>
  <si>
    <t>S1293</t>
  </si>
  <si>
    <t>S1294</t>
  </si>
  <si>
    <t>在宅看護の基礎</t>
  </si>
  <si>
    <t>S1295</t>
  </si>
  <si>
    <t>死後の処理</t>
  </si>
  <si>
    <t>S1296</t>
  </si>
  <si>
    <t>ひとりで行う体位・変換と移動　体位</t>
    <phoneticPr fontId="2"/>
  </si>
  <si>
    <t>S1297</t>
  </si>
  <si>
    <t>ひとりで行う体位・変換と移動　体位変換</t>
    <phoneticPr fontId="2"/>
  </si>
  <si>
    <t>S1298</t>
  </si>
  <si>
    <t>ひとりで行う体位・変換と移動　移動</t>
    <phoneticPr fontId="2"/>
  </si>
  <si>
    <t>S1299</t>
  </si>
  <si>
    <t>在宅ホスピスケア</t>
  </si>
  <si>
    <t>S1200B-1</t>
  </si>
  <si>
    <t>患者指導にあたって</t>
    <phoneticPr fontId="2"/>
  </si>
  <si>
    <t>S1200B-2</t>
  </si>
  <si>
    <t>S1200B-4</t>
  </si>
  <si>
    <t>S1200B-3</t>
  </si>
  <si>
    <t>S1200B-5</t>
  </si>
  <si>
    <t>S1200B-6</t>
  </si>
  <si>
    <t>S1200B-7</t>
  </si>
  <si>
    <t>S1200B-8</t>
  </si>
  <si>
    <t>S1200B-9</t>
  </si>
  <si>
    <t>S1200B-10</t>
  </si>
  <si>
    <t>S1201B-1</t>
  </si>
  <si>
    <t>リハビリテーションとケア</t>
    <phoneticPr fontId="2"/>
  </si>
  <si>
    <t>S1201B-2</t>
  </si>
  <si>
    <t>S1201B-3</t>
  </si>
  <si>
    <t>S1201B-4</t>
  </si>
  <si>
    <t>S1201B-5</t>
  </si>
  <si>
    <t>S1201B-6</t>
  </si>
  <si>
    <t>S1201B-7</t>
  </si>
  <si>
    <t>S1201B-8</t>
  </si>
  <si>
    <t>S1201B-9</t>
  </si>
  <si>
    <t>S1201B-10</t>
    <phoneticPr fontId="2"/>
  </si>
  <si>
    <t>S1202B</t>
  </si>
  <si>
    <t>成分輸血Ⅰ</t>
  </si>
  <si>
    <t>S1203B</t>
  </si>
  <si>
    <t>成分輸血Ⅱ</t>
  </si>
  <si>
    <t>S1204B</t>
  </si>
  <si>
    <t>ｖｏｌ１　フィジカルアセスメントの実際</t>
    <phoneticPr fontId="2"/>
  </si>
  <si>
    <t>S1205B</t>
  </si>
  <si>
    <t>ｖｏｌ２　フィジカルアセスメント皮膚・頭頸部・眼・耳</t>
    <phoneticPr fontId="2"/>
  </si>
  <si>
    <t>S1206B</t>
  </si>
  <si>
    <t>ｖｏｌ３　フィジカルアセスメント呼吸・心血管・乳房</t>
    <phoneticPr fontId="2"/>
  </si>
  <si>
    <t>S1207B</t>
  </si>
  <si>
    <t>ｖｏｌ４　フィジカルアセスメント腹部・筋骨格・神経</t>
    <phoneticPr fontId="2"/>
  </si>
  <si>
    <t>S1208B</t>
  </si>
  <si>
    <t>第１巻　訪問看護を始めるにあたって</t>
    <phoneticPr fontId="2"/>
  </si>
  <si>
    <t>S1209B</t>
  </si>
  <si>
    <t>第２巻　訪問看護の場面</t>
  </si>
  <si>
    <t>S1210B</t>
  </si>
  <si>
    <t>Ｂ型肝炎ウイルスキャリアと言われた人へ</t>
    <phoneticPr fontId="2"/>
  </si>
  <si>
    <t>S1211B</t>
  </si>
  <si>
    <t>医療従事者とＢ型肝炎感染予防</t>
    <phoneticPr fontId="2"/>
  </si>
  <si>
    <t>S1212B</t>
  </si>
  <si>
    <t>Ｂ型肝炎と母子感染</t>
  </si>
  <si>
    <t>S1213B</t>
  </si>
  <si>
    <t>臨床に必要な解剖と生理につい</t>
    <phoneticPr fontId="2"/>
  </si>
  <si>
    <t>S1214B</t>
  </si>
  <si>
    <t>心電図の理解のために</t>
  </si>
  <si>
    <t>S1215B</t>
  </si>
  <si>
    <t>正常の心臓へのアプローチ</t>
    <phoneticPr fontId="2"/>
  </si>
  <si>
    <t>S1216B</t>
  </si>
  <si>
    <t>高血圧と後天性心疾患について</t>
    <phoneticPr fontId="2"/>
  </si>
  <si>
    <t>S1217B</t>
  </si>
  <si>
    <t>静脈注射をより安全・確実に</t>
    <phoneticPr fontId="2"/>
  </si>
  <si>
    <t>S1218B</t>
  </si>
  <si>
    <t>S1219B</t>
  </si>
  <si>
    <t>呼吸ケアの実際</t>
  </si>
  <si>
    <t>S1220B</t>
  </si>
  <si>
    <t>注射の介助</t>
  </si>
  <si>
    <t>S1221B</t>
  </si>
  <si>
    <t>S1222B</t>
  </si>
  <si>
    <t>褥瘡</t>
  </si>
  <si>
    <t>S1223B</t>
  </si>
  <si>
    <t>実践に役立つ緊急時の看護１</t>
    <phoneticPr fontId="2"/>
  </si>
  <si>
    <t>S1224B</t>
  </si>
  <si>
    <t>実践に役立つ緊急時の看護２</t>
    <phoneticPr fontId="2"/>
  </si>
  <si>
    <t>S1225B</t>
  </si>
  <si>
    <t>実践に役立つ緊急時の看護３</t>
    <phoneticPr fontId="2"/>
  </si>
  <si>
    <t>S1226B</t>
  </si>
  <si>
    <t>実践に役立つ緊急時の看護４</t>
    <phoneticPr fontId="2"/>
  </si>
  <si>
    <t>S1227B</t>
  </si>
  <si>
    <t>赤ちゃんの一年　Ⅰ</t>
  </si>
  <si>
    <t>S1228B</t>
  </si>
  <si>
    <t>赤ちゃんの一年　Ⅱ</t>
  </si>
  <si>
    <t>S1229B</t>
  </si>
  <si>
    <t>心筋症と先天性心疾患について</t>
  </si>
  <si>
    <t>S1230B</t>
  </si>
  <si>
    <t>目で見る新生児看護vol.1</t>
    <phoneticPr fontId="2"/>
  </si>
  <si>
    <t>S1231B</t>
  </si>
  <si>
    <t>目で見る新生児看護vol.2</t>
    <phoneticPr fontId="2"/>
  </si>
  <si>
    <t>S1232B</t>
  </si>
  <si>
    <t>採血</t>
    <phoneticPr fontId="2"/>
  </si>
  <si>
    <t>S1233B</t>
  </si>
  <si>
    <t>心のトラブルVOL12</t>
  </si>
  <si>
    <t>S1234B</t>
  </si>
  <si>
    <t>心のトラブルVOL13</t>
  </si>
  <si>
    <t>S1235B</t>
  </si>
  <si>
    <t>手浴・足浴・陰部洗浄</t>
  </si>
  <si>
    <t>S1236B</t>
  </si>
  <si>
    <t>浣腸と摘便</t>
  </si>
  <si>
    <t>S1237B</t>
  </si>
  <si>
    <t>目で見る公衆衛生　Vol．1</t>
    <phoneticPr fontId="2"/>
  </si>
  <si>
    <t>S1238B</t>
  </si>
  <si>
    <t>目で見る公衆衛生　Vol．2</t>
    <phoneticPr fontId="2"/>
  </si>
  <si>
    <t>S1239B</t>
  </si>
  <si>
    <t>目で見る公衆衛生　Vol．3</t>
    <phoneticPr fontId="2"/>
  </si>
  <si>
    <t>S1240B</t>
  </si>
  <si>
    <t>目で見る公衆衛生　Vol．4</t>
    <phoneticPr fontId="2"/>
  </si>
  <si>
    <t>S1241B</t>
  </si>
  <si>
    <t>目で見る公衆衛生　Vol．5</t>
    <phoneticPr fontId="2"/>
  </si>
  <si>
    <t>S1242B</t>
  </si>
  <si>
    <t>目で見る公衆衛生　Vol．6</t>
    <phoneticPr fontId="2"/>
  </si>
  <si>
    <t>S1243B</t>
  </si>
  <si>
    <t>訪問看護ＤＶＤシリーズVol．1</t>
    <phoneticPr fontId="2"/>
  </si>
  <si>
    <t>S1244B</t>
  </si>
  <si>
    <t>訪問看護ＤＶＤシリーズVol．2</t>
    <phoneticPr fontId="2"/>
  </si>
  <si>
    <t>S1245B</t>
  </si>
  <si>
    <t>摂食・嚥下障害のケアVol．1基礎編―摂食・嚥下と障害のメカニズム―</t>
    <phoneticPr fontId="2"/>
  </si>
  <si>
    <t>S1246B</t>
  </si>
  <si>
    <t>摂食・嚥下障害のケアVol．2技術編摂食・嚥下障害の評価と看護介入に必要な技術</t>
    <phoneticPr fontId="2"/>
  </si>
  <si>
    <t>S1247B</t>
  </si>
  <si>
    <t>摂食・嚥下障害のケアVol．3実践編ベッドサイドケアとリスクマネジメント</t>
    <phoneticPr fontId="2"/>
  </si>
  <si>
    <t>S1248B</t>
    <phoneticPr fontId="2"/>
  </si>
  <si>
    <t>(13)生殖の生理</t>
    <rPh sb="4" eb="6">
      <t>セイショク</t>
    </rPh>
    <rPh sb="7" eb="9">
      <t>セイリ</t>
    </rPh>
    <phoneticPr fontId="2"/>
  </si>
  <si>
    <t>S1249B</t>
    <phoneticPr fontId="2"/>
  </si>
  <si>
    <t>vol．1　対話の基本</t>
    <rPh sb="6" eb="8">
      <t>タイワ</t>
    </rPh>
    <rPh sb="9" eb="11">
      <t>キホン</t>
    </rPh>
    <phoneticPr fontId="2"/>
  </si>
  <si>
    <t>S1250B</t>
    <phoneticPr fontId="2"/>
  </si>
  <si>
    <t>vol．2　高齢者との対話</t>
    <rPh sb="6" eb="9">
      <t>コウレイシャ</t>
    </rPh>
    <rPh sb="11" eb="13">
      <t>タイワ</t>
    </rPh>
    <phoneticPr fontId="2"/>
  </si>
  <si>
    <t>S1251B</t>
    <phoneticPr fontId="2"/>
  </si>
  <si>
    <t>vol．3　がん患者との対話</t>
    <rPh sb="8" eb="10">
      <t>カンジャ</t>
    </rPh>
    <rPh sb="12" eb="14">
      <t>タイワ</t>
    </rPh>
    <phoneticPr fontId="2"/>
  </si>
  <si>
    <t>S1252B</t>
    <phoneticPr fontId="2"/>
  </si>
  <si>
    <t>第1巻　進め方の基本と食生活</t>
    <rPh sb="0" eb="1">
      <t>ダイ</t>
    </rPh>
    <rPh sb="2" eb="3">
      <t>カン</t>
    </rPh>
    <rPh sb="4" eb="5">
      <t>スス</t>
    </rPh>
    <rPh sb="6" eb="7">
      <t>カタ</t>
    </rPh>
    <rPh sb="8" eb="10">
      <t>キホン</t>
    </rPh>
    <rPh sb="11" eb="14">
      <t>ショクセイカツ</t>
    </rPh>
    <phoneticPr fontId="2"/>
  </si>
  <si>
    <t>S1253B</t>
    <phoneticPr fontId="2"/>
  </si>
  <si>
    <t>第2巻　離乳食づくりのポイント</t>
    <rPh sb="0" eb="1">
      <t>ダイ</t>
    </rPh>
    <rPh sb="2" eb="3">
      <t>カン</t>
    </rPh>
    <rPh sb="4" eb="7">
      <t>リニュウショク</t>
    </rPh>
    <phoneticPr fontId="2"/>
  </si>
  <si>
    <t>S1254B</t>
    <phoneticPr fontId="2"/>
  </si>
  <si>
    <t>第4巻　新潟県中越沖地震にみる災害看護活動</t>
    <rPh sb="0" eb="1">
      <t>ダイ</t>
    </rPh>
    <rPh sb="2" eb="3">
      <t>カン</t>
    </rPh>
    <rPh sb="4" eb="7">
      <t>ニイガタケン</t>
    </rPh>
    <rPh sb="7" eb="9">
      <t>チュウエツ</t>
    </rPh>
    <rPh sb="9" eb="10">
      <t>オキ</t>
    </rPh>
    <rPh sb="10" eb="12">
      <t>ジシン</t>
    </rPh>
    <rPh sb="15" eb="17">
      <t>サイガイ</t>
    </rPh>
    <rPh sb="17" eb="19">
      <t>カンゴ</t>
    </rPh>
    <rPh sb="19" eb="21">
      <t>カツドウ</t>
    </rPh>
    <phoneticPr fontId="2"/>
  </si>
  <si>
    <t>S1255B</t>
    <phoneticPr fontId="2"/>
  </si>
  <si>
    <t>ライフヒストーリー　総合失調症</t>
    <rPh sb="10" eb="12">
      <t>ソウゴウ</t>
    </rPh>
    <rPh sb="12" eb="13">
      <t>シツ</t>
    </rPh>
    <rPh sb="13" eb="14">
      <t>チョウ</t>
    </rPh>
    <rPh sb="14" eb="15">
      <t>ショウ</t>
    </rPh>
    <phoneticPr fontId="2"/>
  </si>
  <si>
    <t>S1256B</t>
    <phoneticPr fontId="2"/>
  </si>
  <si>
    <t>第1巻　認知症の症状と理解</t>
    <rPh sb="0" eb="1">
      <t>ダイ</t>
    </rPh>
    <rPh sb="2" eb="3">
      <t>カン</t>
    </rPh>
    <rPh sb="4" eb="6">
      <t>ニンチ</t>
    </rPh>
    <rPh sb="6" eb="7">
      <t>ショウ</t>
    </rPh>
    <rPh sb="8" eb="10">
      <t>ショウジョウ</t>
    </rPh>
    <rPh sb="11" eb="13">
      <t>リカイ</t>
    </rPh>
    <phoneticPr fontId="2"/>
  </si>
  <si>
    <t>S1257B</t>
    <phoneticPr fontId="2"/>
  </si>
  <si>
    <t>第2巻　認知症の早期診断と治療</t>
    <rPh sb="0" eb="1">
      <t>ダイ</t>
    </rPh>
    <rPh sb="2" eb="3">
      <t>カン</t>
    </rPh>
    <rPh sb="4" eb="6">
      <t>ニンチ</t>
    </rPh>
    <rPh sb="6" eb="7">
      <t>ショウ</t>
    </rPh>
    <rPh sb="8" eb="10">
      <t>ソウキ</t>
    </rPh>
    <rPh sb="10" eb="12">
      <t>シンダン</t>
    </rPh>
    <rPh sb="13" eb="15">
      <t>チリョウ</t>
    </rPh>
    <phoneticPr fontId="2"/>
  </si>
  <si>
    <t>S1258B</t>
    <phoneticPr fontId="2"/>
  </si>
  <si>
    <t>第3巻　認知症のリハビリテーション</t>
    <rPh sb="0" eb="1">
      <t>ダイ</t>
    </rPh>
    <rPh sb="2" eb="3">
      <t>カン</t>
    </rPh>
    <rPh sb="4" eb="6">
      <t>ニンチ</t>
    </rPh>
    <rPh sb="6" eb="7">
      <t>ショウ</t>
    </rPh>
    <phoneticPr fontId="2"/>
  </si>
  <si>
    <t>S1259B</t>
    <phoneticPr fontId="2"/>
  </si>
  <si>
    <t>香川県教育センター所長　殿</t>
    <rPh sb="0" eb="3">
      <t>カガワケン</t>
    </rPh>
    <rPh sb="3" eb="5">
      <t>キョウイク</t>
    </rPh>
    <rPh sb="9" eb="11">
      <t>ショチョウ</t>
    </rPh>
    <rPh sb="12" eb="13">
      <t>ドノ</t>
    </rPh>
    <phoneticPr fontId="2"/>
  </si>
  <si>
    <t>S0148B</t>
    <phoneticPr fontId="2"/>
  </si>
  <si>
    <t>DVD</t>
    <phoneticPr fontId="2"/>
  </si>
  <si>
    <t>「竹取物語」～古代のゆたかな想像力～</t>
    <rPh sb="1" eb="3">
      <t>タケトリ</t>
    </rPh>
    <rPh sb="3" eb="5">
      <t>モノガタリ</t>
    </rPh>
    <rPh sb="7" eb="9">
      <t>コダイ</t>
    </rPh>
    <rPh sb="14" eb="17">
      <t>ソウゾウリョク</t>
    </rPh>
    <phoneticPr fontId="2"/>
  </si>
  <si>
    <t>S0149B</t>
    <phoneticPr fontId="2"/>
  </si>
  <si>
    <t>「笑いの古典」～こころの源に迫る～</t>
    <rPh sb="1" eb="2">
      <t>ワラ</t>
    </rPh>
    <rPh sb="4" eb="6">
      <t>コテン</t>
    </rPh>
    <rPh sb="12" eb="13">
      <t>ミナモト</t>
    </rPh>
    <rPh sb="14" eb="15">
      <t>セマ</t>
    </rPh>
    <phoneticPr fontId="2"/>
  </si>
  <si>
    <t>DVD</t>
    <phoneticPr fontId="2"/>
  </si>
  <si>
    <t>能　－鑑賞入門－</t>
    <rPh sb="0" eb="1">
      <t>ノウ</t>
    </rPh>
    <rPh sb="3" eb="5">
      <t>カンショウ</t>
    </rPh>
    <rPh sb="5" eb="7">
      <t>ニュウモン</t>
    </rPh>
    <phoneticPr fontId="2"/>
  </si>
  <si>
    <t>狂言　－鑑賞入門－</t>
    <rPh sb="0" eb="2">
      <t>キョウゲン</t>
    </rPh>
    <rPh sb="4" eb="6">
      <t>カンショウ</t>
    </rPh>
    <rPh sb="6" eb="8">
      <t>ニュウモン</t>
    </rPh>
    <phoneticPr fontId="2"/>
  </si>
  <si>
    <t>DVD</t>
    <phoneticPr fontId="2"/>
  </si>
  <si>
    <t>論語</t>
    <phoneticPr fontId="2"/>
  </si>
  <si>
    <t>故事成語</t>
    <phoneticPr fontId="2"/>
  </si>
  <si>
    <t>第１巻　上代篇　中古篇</t>
    <rPh sb="0" eb="1">
      <t>ダイ</t>
    </rPh>
    <rPh sb="2" eb="3">
      <t>カン</t>
    </rPh>
    <rPh sb="4" eb="6">
      <t>ジョウダイ</t>
    </rPh>
    <rPh sb="6" eb="7">
      <t>ヘン</t>
    </rPh>
    <rPh sb="8" eb="10">
      <t>チュウコ</t>
    </rPh>
    <rPh sb="10" eb="11">
      <t>ヘン</t>
    </rPh>
    <phoneticPr fontId="2"/>
  </si>
  <si>
    <t>第２巻　中世篇　近世篇</t>
    <rPh sb="0" eb="1">
      <t>ダイ</t>
    </rPh>
    <rPh sb="2" eb="3">
      <t>カン</t>
    </rPh>
    <rPh sb="4" eb="6">
      <t>チュウセイ</t>
    </rPh>
    <rPh sb="6" eb="7">
      <t>ヘン</t>
    </rPh>
    <rPh sb="8" eb="10">
      <t>キンセイ</t>
    </rPh>
    <rPh sb="10" eb="11">
      <t>ヘン</t>
    </rPh>
    <phoneticPr fontId="2"/>
  </si>
  <si>
    <t>第３巻　近代篇Ⅰ　近代篇Ⅱ　現代篇</t>
    <rPh sb="0" eb="1">
      <t>ダイ</t>
    </rPh>
    <rPh sb="2" eb="3">
      <t>カン</t>
    </rPh>
    <rPh sb="4" eb="6">
      <t>キンダイ</t>
    </rPh>
    <rPh sb="6" eb="7">
      <t>ヘン</t>
    </rPh>
    <rPh sb="9" eb="11">
      <t>キンダイ</t>
    </rPh>
    <rPh sb="11" eb="12">
      <t>ヘン</t>
    </rPh>
    <rPh sb="14" eb="16">
      <t>ゲンダイ</t>
    </rPh>
    <rPh sb="16" eb="17">
      <t>ヘン</t>
    </rPh>
    <phoneticPr fontId="2"/>
  </si>
  <si>
    <t>S0240G</t>
    <phoneticPr fontId="2"/>
  </si>
  <si>
    <t>S0241G</t>
    <phoneticPr fontId="2"/>
  </si>
  <si>
    <t>S0242G</t>
    <phoneticPr fontId="2"/>
  </si>
  <si>
    <t>S0243G</t>
    <phoneticPr fontId="2"/>
  </si>
  <si>
    <t>S0244G</t>
    <phoneticPr fontId="2"/>
  </si>
  <si>
    <t>S0245G</t>
    <phoneticPr fontId="2"/>
  </si>
  <si>
    <t>S0246G</t>
    <phoneticPr fontId="2"/>
  </si>
  <si>
    <t>S0247G</t>
    <phoneticPr fontId="2"/>
  </si>
  <si>
    <t>S0248G</t>
    <phoneticPr fontId="2"/>
  </si>
  <si>
    <t>S0249G</t>
    <phoneticPr fontId="2"/>
  </si>
  <si>
    <t>S0250G</t>
    <phoneticPr fontId="2"/>
  </si>
  <si>
    <t>S0251G</t>
    <phoneticPr fontId="2"/>
  </si>
  <si>
    <t>S0252G</t>
    <phoneticPr fontId="2"/>
  </si>
  <si>
    <t>S0253G</t>
    <phoneticPr fontId="2"/>
  </si>
  <si>
    <t>DVD</t>
    <phoneticPr fontId="2"/>
  </si>
  <si>
    <t>近くて遠い、遠くて近い貧困問題　自分とつなげて考えてみました</t>
    <rPh sb="0" eb="1">
      <t>チカ</t>
    </rPh>
    <rPh sb="3" eb="4">
      <t>トオ</t>
    </rPh>
    <rPh sb="6" eb="7">
      <t>トオ</t>
    </rPh>
    <rPh sb="9" eb="10">
      <t>チカ</t>
    </rPh>
    <rPh sb="11" eb="13">
      <t>ヒンコン</t>
    </rPh>
    <rPh sb="13" eb="15">
      <t>モンダイ</t>
    </rPh>
    <rPh sb="16" eb="18">
      <t>ジブン</t>
    </rPh>
    <rPh sb="23" eb="24">
      <t>カンガ</t>
    </rPh>
    <phoneticPr fontId="2"/>
  </si>
  <si>
    <t>パームオイル　近くて遠い油のはなし</t>
    <rPh sb="7" eb="8">
      <t>チカ</t>
    </rPh>
    <rPh sb="10" eb="11">
      <t>トオ</t>
    </rPh>
    <rPh sb="12" eb="13">
      <t>アブラ</t>
    </rPh>
    <phoneticPr fontId="2"/>
  </si>
  <si>
    <t>エビの履歴書－育てる人と食べる人</t>
    <rPh sb="3" eb="6">
      <t>リレキショ</t>
    </rPh>
    <rPh sb="7" eb="8">
      <t>ソダ</t>
    </rPh>
    <rPh sb="10" eb="11">
      <t>ヒト</t>
    </rPh>
    <rPh sb="12" eb="13">
      <t>タ</t>
    </rPh>
    <rPh sb="15" eb="16">
      <t>ヒト</t>
    </rPh>
    <phoneticPr fontId="2"/>
  </si>
  <si>
    <t>バナナ植民地フィリピン</t>
    <rPh sb="3" eb="6">
      <t>ショクミンチ</t>
    </rPh>
    <phoneticPr fontId="2"/>
  </si>
  <si>
    <t>インカ帝国　滅亡の真実</t>
    <rPh sb="3" eb="5">
      <t>テイコク</t>
    </rPh>
    <rPh sb="6" eb="8">
      <t>メツボウ</t>
    </rPh>
    <rPh sb="9" eb="11">
      <t>シンジツ</t>
    </rPh>
    <phoneticPr fontId="2"/>
  </si>
  <si>
    <t>徹底解明　ダ・ヴィンチ・コード</t>
    <rPh sb="0" eb="2">
      <t>テッテイ</t>
    </rPh>
    <rPh sb="2" eb="4">
      <t>カイメイ</t>
    </rPh>
    <phoneticPr fontId="2"/>
  </si>
  <si>
    <t>文明崩壊</t>
    <rPh sb="0" eb="2">
      <t>ブンメイ</t>
    </rPh>
    <rPh sb="2" eb="4">
      <t>ホウカイ</t>
    </rPh>
    <phoneticPr fontId="2"/>
  </si>
  <si>
    <t>地中海の覇者　フェニキア人</t>
    <rPh sb="0" eb="3">
      <t>チチュウカイ</t>
    </rPh>
    <rPh sb="4" eb="6">
      <t>ハシャ</t>
    </rPh>
    <rPh sb="12" eb="13">
      <t>ジン</t>
    </rPh>
    <phoneticPr fontId="2"/>
  </si>
  <si>
    <t>秘密のフィレンツェ</t>
    <rPh sb="0" eb="2">
      <t>ヒミツ</t>
    </rPh>
    <phoneticPr fontId="2"/>
  </si>
  <si>
    <t>テオティワカン</t>
    <phoneticPr fontId="2"/>
  </si>
  <si>
    <t>銃・病原菌・鉄</t>
    <rPh sb="2" eb="5">
      <t>ビョウゲンキン</t>
    </rPh>
    <rPh sb="6" eb="7">
      <t>テツ</t>
    </rPh>
    <phoneticPr fontId="2"/>
  </si>
  <si>
    <t>誰のためのＴＰＰ？自由貿易のワナ</t>
    <rPh sb="0" eb="1">
      <t>ダレ</t>
    </rPh>
    <rPh sb="9" eb="11">
      <t>ジユウ</t>
    </rPh>
    <rPh sb="11" eb="13">
      <t>ボウエキ</t>
    </rPh>
    <phoneticPr fontId="2"/>
  </si>
  <si>
    <t>あぶない野菜</t>
    <rPh sb="4" eb="6">
      <t>ヤサイ</t>
    </rPh>
    <phoneticPr fontId="2"/>
  </si>
  <si>
    <t>バイオ燃料　畑でつくるエネルギー</t>
    <rPh sb="3" eb="5">
      <t>ネンリョウ</t>
    </rPh>
    <rPh sb="6" eb="7">
      <t>ハタケ</t>
    </rPh>
    <phoneticPr fontId="2"/>
  </si>
  <si>
    <t>S0349F</t>
    <phoneticPr fontId="2"/>
  </si>
  <si>
    <t>S0350F</t>
    <phoneticPr fontId="2"/>
  </si>
  <si>
    <t>S0351F</t>
    <phoneticPr fontId="2"/>
  </si>
  <si>
    <t>S0352F</t>
    <phoneticPr fontId="2"/>
  </si>
  <si>
    <t>奇跡の惑星　地球</t>
    <rPh sb="3" eb="5">
      <t>ワクセイ</t>
    </rPh>
    <rPh sb="6" eb="8">
      <t>チキュウ</t>
    </rPh>
    <phoneticPr fontId="2"/>
  </si>
  <si>
    <t>vol.14　免疫</t>
    <rPh sb="7" eb="9">
      <t>メンエキ</t>
    </rPh>
    <phoneticPr fontId="2"/>
  </si>
  <si>
    <t>vol.1　力学　腕力より力学の真髄をきわめよう！</t>
    <rPh sb="6" eb="8">
      <t>リキガク</t>
    </rPh>
    <rPh sb="9" eb="11">
      <t>ワンリョク</t>
    </rPh>
    <rPh sb="13" eb="15">
      <t>リキガク</t>
    </rPh>
    <rPh sb="16" eb="18">
      <t>シンズイ</t>
    </rPh>
    <phoneticPr fontId="2"/>
  </si>
  <si>
    <t>S0353F</t>
    <phoneticPr fontId="2"/>
  </si>
  <si>
    <t>S0354F</t>
    <phoneticPr fontId="2"/>
  </si>
  <si>
    <t>S0355F</t>
    <phoneticPr fontId="2"/>
  </si>
  <si>
    <t>S0356F</t>
    <phoneticPr fontId="2"/>
  </si>
  <si>
    <t>S0357F</t>
    <phoneticPr fontId="2"/>
  </si>
  <si>
    <t>S0358F</t>
    <phoneticPr fontId="2"/>
  </si>
  <si>
    <t>S0359F</t>
    <phoneticPr fontId="2"/>
  </si>
  <si>
    <t>S0360F</t>
    <phoneticPr fontId="2"/>
  </si>
  <si>
    <t>第１巻　侵略の群れ</t>
    <rPh sb="0" eb="1">
      <t>ダイ</t>
    </rPh>
    <rPh sb="2" eb="3">
      <t>カン</t>
    </rPh>
    <rPh sb="4" eb="6">
      <t>シンリャク</t>
    </rPh>
    <rPh sb="7" eb="8">
      <t>ム</t>
    </rPh>
    <phoneticPr fontId="2"/>
  </si>
  <si>
    <t>第２巻　ハネの進化</t>
    <rPh sb="0" eb="1">
      <t>ダイ</t>
    </rPh>
    <rPh sb="2" eb="3">
      <t>カン</t>
    </rPh>
    <rPh sb="7" eb="9">
      <t>シンカ</t>
    </rPh>
    <phoneticPr fontId="2"/>
  </si>
  <si>
    <t>第３巻　織りの達人</t>
    <rPh sb="0" eb="1">
      <t>ダイ</t>
    </rPh>
    <rPh sb="2" eb="3">
      <t>カン</t>
    </rPh>
    <rPh sb="4" eb="5">
      <t>オ</t>
    </rPh>
    <rPh sb="7" eb="9">
      <t>タツジン</t>
    </rPh>
    <phoneticPr fontId="2"/>
  </si>
  <si>
    <t>第４巻　共生の物語</t>
    <rPh sb="0" eb="1">
      <t>ダイ</t>
    </rPh>
    <rPh sb="2" eb="3">
      <t>カン</t>
    </rPh>
    <rPh sb="4" eb="6">
      <t>キョウセイ</t>
    </rPh>
    <rPh sb="7" eb="9">
      <t>モノガタリ</t>
    </rPh>
    <phoneticPr fontId="2"/>
  </si>
  <si>
    <t>第５巻　秩序の構築</t>
    <rPh sb="0" eb="1">
      <t>ダイ</t>
    </rPh>
    <rPh sb="2" eb="3">
      <t>カン</t>
    </rPh>
    <rPh sb="4" eb="6">
      <t>チツジョ</t>
    </rPh>
    <rPh sb="7" eb="9">
      <t>コウチク</t>
    </rPh>
    <phoneticPr fontId="2"/>
  </si>
  <si>
    <t>第１巻　物質の基本構成要素</t>
    <rPh sb="0" eb="1">
      <t>ダイ</t>
    </rPh>
    <rPh sb="2" eb="3">
      <t>カン</t>
    </rPh>
    <rPh sb="7" eb="9">
      <t>キホン</t>
    </rPh>
    <rPh sb="9" eb="11">
      <t>コウセイ</t>
    </rPh>
    <rPh sb="11" eb="13">
      <t>ヨウソ</t>
    </rPh>
    <phoneticPr fontId="2"/>
  </si>
  <si>
    <t>第２巻　基本相互作用</t>
    <rPh sb="0" eb="1">
      <t>ダイ</t>
    </rPh>
    <rPh sb="2" eb="3">
      <t>カン</t>
    </rPh>
    <rPh sb="4" eb="6">
      <t>キホン</t>
    </rPh>
    <rPh sb="6" eb="8">
      <t>ソウゴ</t>
    </rPh>
    <rPh sb="8" eb="10">
      <t>サヨウ</t>
    </rPh>
    <phoneticPr fontId="2"/>
  </si>
  <si>
    <t>第３巻　重力</t>
    <rPh sb="0" eb="1">
      <t>ダイ</t>
    </rPh>
    <rPh sb="2" eb="3">
      <t>カン</t>
    </rPh>
    <rPh sb="4" eb="6">
      <t>ジュウリョク</t>
    </rPh>
    <phoneticPr fontId="2"/>
  </si>
  <si>
    <t>S0421B</t>
    <phoneticPr fontId="2"/>
  </si>
  <si>
    <t>S0422B</t>
    <phoneticPr fontId="2"/>
  </si>
  <si>
    <t>私たちの行動で救える命　①練習編</t>
    <rPh sb="4" eb="6">
      <t>コウドウ</t>
    </rPh>
    <rPh sb="7" eb="8">
      <t>スク</t>
    </rPh>
    <rPh sb="10" eb="11">
      <t>イノチ</t>
    </rPh>
    <rPh sb="13" eb="15">
      <t>レンシュウ</t>
    </rPh>
    <rPh sb="15" eb="16">
      <t>ヘン</t>
    </rPh>
    <phoneticPr fontId="2"/>
  </si>
  <si>
    <t>私たちの行動で救える命　②解説編</t>
    <rPh sb="4" eb="6">
      <t>コウドウ</t>
    </rPh>
    <rPh sb="7" eb="8">
      <t>スク</t>
    </rPh>
    <rPh sb="10" eb="11">
      <t>イノチ</t>
    </rPh>
    <rPh sb="13" eb="15">
      <t>カイセツ</t>
    </rPh>
    <rPh sb="15" eb="16">
      <t>ヘン</t>
    </rPh>
    <phoneticPr fontId="2"/>
  </si>
  <si>
    <t>S0581B</t>
    <phoneticPr fontId="2"/>
  </si>
  <si>
    <t>S0582B</t>
    <phoneticPr fontId="2"/>
  </si>
  <si>
    <t>S0583B</t>
    <phoneticPr fontId="2"/>
  </si>
  <si>
    <t>S0584B</t>
    <phoneticPr fontId="2"/>
  </si>
  <si>
    <t>S0585B</t>
    <phoneticPr fontId="2"/>
  </si>
  <si>
    <t>S0586B</t>
    <phoneticPr fontId="2"/>
  </si>
  <si>
    <t>S0587B</t>
    <phoneticPr fontId="2"/>
  </si>
  <si>
    <t>S0588B</t>
    <phoneticPr fontId="2"/>
  </si>
  <si>
    <t>S0589B</t>
    <phoneticPr fontId="2"/>
  </si>
  <si>
    <t>S0590B</t>
    <phoneticPr fontId="2"/>
  </si>
  <si>
    <t>野菜づくりのコツと裏ワザ　第１巻</t>
    <rPh sb="0" eb="2">
      <t>ヤサイ</t>
    </rPh>
    <rPh sb="9" eb="10">
      <t>ウラ</t>
    </rPh>
    <rPh sb="13" eb="14">
      <t>ダイ</t>
    </rPh>
    <rPh sb="15" eb="16">
      <t>カン</t>
    </rPh>
    <phoneticPr fontId="2"/>
  </si>
  <si>
    <t>野菜づくりのコツと裏ワザ　第２巻</t>
    <rPh sb="0" eb="2">
      <t>ヤサイ</t>
    </rPh>
    <rPh sb="9" eb="10">
      <t>ウラ</t>
    </rPh>
    <rPh sb="13" eb="14">
      <t>ダイ</t>
    </rPh>
    <rPh sb="15" eb="16">
      <t>カン</t>
    </rPh>
    <phoneticPr fontId="2"/>
  </si>
  <si>
    <t>第１巻　土壌の基礎と土つくりの基本</t>
    <rPh sb="0" eb="1">
      <t>ダイ</t>
    </rPh>
    <rPh sb="4" eb="6">
      <t>ドジョウ</t>
    </rPh>
    <rPh sb="7" eb="9">
      <t>キソ</t>
    </rPh>
    <rPh sb="10" eb="11">
      <t>ツチ</t>
    </rPh>
    <rPh sb="15" eb="17">
      <t>キホン</t>
    </rPh>
    <phoneticPr fontId="2"/>
  </si>
  <si>
    <t>超かんたん無農薬有機農業　ムービー編　vol.1</t>
    <rPh sb="0" eb="1">
      <t>チョウ</t>
    </rPh>
    <rPh sb="5" eb="8">
      <t>ムノウヤク</t>
    </rPh>
    <rPh sb="8" eb="10">
      <t>ユウキ</t>
    </rPh>
    <rPh sb="10" eb="12">
      <t>ノウギョウ</t>
    </rPh>
    <rPh sb="17" eb="18">
      <t>ヘン</t>
    </rPh>
    <phoneticPr fontId="2"/>
  </si>
  <si>
    <t>フード・インク</t>
    <phoneticPr fontId="2"/>
  </si>
  <si>
    <t>ありあまるごちそう</t>
    <phoneticPr fontId="2"/>
  </si>
  <si>
    <t>１　元気な森を育てるために</t>
    <rPh sb="2" eb="4">
      <t>ゲンキ</t>
    </rPh>
    <rPh sb="5" eb="6">
      <t>モリ</t>
    </rPh>
    <rPh sb="7" eb="8">
      <t>ソダ</t>
    </rPh>
    <phoneticPr fontId="2"/>
  </si>
  <si>
    <t>２　くらしに生きる木</t>
    <rPh sb="6" eb="7">
      <t>イ</t>
    </rPh>
    <rPh sb="9" eb="10">
      <t>キ</t>
    </rPh>
    <phoneticPr fontId="2"/>
  </si>
  <si>
    <t>そだててあそぼう　トマト</t>
    <phoneticPr fontId="2"/>
  </si>
  <si>
    <t>集落営農支援シリーズ　事例編</t>
    <rPh sb="0" eb="2">
      <t>シュウラク</t>
    </rPh>
    <rPh sb="2" eb="4">
      <t>エイノウ</t>
    </rPh>
    <rPh sb="4" eb="6">
      <t>シエン</t>
    </rPh>
    <rPh sb="11" eb="13">
      <t>ジレイ</t>
    </rPh>
    <rPh sb="13" eb="14">
      <t>ヘン</t>
    </rPh>
    <phoneticPr fontId="2"/>
  </si>
  <si>
    <t>S0843B</t>
    <phoneticPr fontId="2"/>
  </si>
  <si>
    <t>S0844B</t>
    <phoneticPr fontId="2"/>
  </si>
  <si>
    <t>S0845B</t>
    <phoneticPr fontId="2"/>
  </si>
  <si>
    <t>S0846B</t>
    <phoneticPr fontId="2"/>
  </si>
  <si>
    <t>S0847B</t>
    <phoneticPr fontId="2"/>
  </si>
  <si>
    <t>S0848B</t>
    <phoneticPr fontId="2"/>
  </si>
  <si>
    <t>DVD</t>
    <phoneticPr fontId="2"/>
  </si>
  <si>
    <t>家庭生活と環境シリーズ</t>
    <rPh sb="0" eb="2">
      <t>カテイ</t>
    </rPh>
    <rPh sb="2" eb="4">
      <t>セイカツ</t>
    </rPh>
    <rPh sb="5" eb="7">
      <t>カンキョウ</t>
    </rPh>
    <phoneticPr fontId="2"/>
  </si>
  <si>
    <t>未来を変えるあなたの選択</t>
    <rPh sb="0" eb="2">
      <t>ミライ</t>
    </rPh>
    <rPh sb="3" eb="4">
      <t>カ</t>
    </rPh>
    <rPh sb="10" eb="12">
      <t>センタク</t>
    </rPh>
    <phoneticPr fontId="2"/>
  </si>
  <si>
    <t>地震や津波で死なないために　心に刻む５つのこと</t>
    <rPh sb="0" eb="2">
      <t>ジシン</t>
    </rPh>
    <rPh sb="3" eb="5">
      <t>ツナミ</t>
    </rPh>
    <rPh sb="6" eb="7">
      <t>シ</t>
    </rPh>
    <rPh sb="14" eb="15">
      <t>ココロ</t>
    </rPh>
    <rPh sb="16" eb="17">
      <t>キザ</t>
    </rPh>
    <phoneticPr fontId="2"/>
  </si>
  <si>
    <t>①たっぷり！読み聞かせの楽しみ方</t>
    <rPh sb="6" eb="7">
      <t>ヨ</t>
    </rPh>
    <rPh sb="8" eb="9">
      <t>キ</t>
    </rPh>
    <rPh sb="12" eb="13">
      <t>タノ</t>
    </rPh>
    <rPh sb="15" eb="16">
      <t>カタ</t>
    </rPh>
    <phoneticPr fontId="2"/>
  </si>
  <si>
    <t>②ぴったり！絵本の選び方</t>
    <rPh sb="6" eb="8">
      <t>エホン</t>
    </rPh>
    <rPh sb="9" eb="10">
      <t>エラ</t>
    </rPh>
    <rPh sb="11" eb="12">
      <t>カタ</t>
    </rPh>
    <phoneticPr fontId="2"/>
  </si>
  <si>
    <t>しまった！困った！だまされた！？</t>
    <rPh sb="5" eb="6">
      <t>コマ</t>
    </rPh>
    <phoneticPr fontId="2"/>
  </si>
  <si>
    <t>S0943E</t>
    <phoneticPr fontId="2"/>
  </si>
  <si>
    <t>S0944E</t>
    <phoneticPr fontId="2"/>
  </si>
  <si>
    <t>S0945E</t>
    <phoneticPr fontId="2"/>
  </si>
  <si>
    <t>S0946E</t>
    <phoneticPr fontId="2"/>
  </si>
  <si>
    <t>S0947E</t>
    <phoneticPr fontId="2"/>
  </si>
  <si>
    <t>ベルリン・フィル最高のハーモニーを求めて</t>
    <rPh sb="8" eb="10">
      <t>サイコウ</t>
    </rPh>
    <rPh sb="17" eb="18">
      <t>モト</t>
    </rPh>
    <phoneticPr fontId="2"/>
  </si>
  <si>
    <t>オペラが育てる仲間とちから</t>
    <rPh sb="4" eb="5">
      <t>ソダ</t>
    </rPh>
    <rPh sb="7" eb="9">
      <t>ナカマ</t>
    </rPh>
    <phoneticPr fontId="2"/>
  </si>
  <si>
    <t>生きた正倉院　雅楽</t>
    <rPh sb="0" eb="1">
      <t>イ</t>
    </rPh>
    <rPh sb="3" eb="6">
      <t>ショウソウイン</t>
    </rPh>
    <rPh sb="7" eb="9">
      <t>ガガク</t>
    </rPh>
    <phoneticPr fontId="2"/>
  </si>
  <si>
    <t>中世の音楽</t>
    <rPh sb="0" eb="2">
      <t>チュウセイ</t>
    </rPh>
    <rPh sb="3" eb="5">
      <t>オンガク</t>
    </rPh>
    <phoneticPr fontId="2"/>
  </si>
  <si>
    <t>ルネサンスの音楽</t>
    <rPh sb="6" eb="8">
      <t>オンガク</t>
    </rPh>
    <phoneticPr fontId="2"/>
  </si>
  <si>
    <t>S1047B</t>
    <phoneticPr fontId="2"/>
  </si>
  <si>
    <t>S1048B</t>
    <phoneticPr fontId="2"/>
  </si>
  <si>
    <t>S1049B</t>
    <phoneticPr fontId="2"/>
  </si>
  <si>
    <t>S1050B</t>
    <phoneticPr fontId="2"/>
  </si>
  <si>
    <t>S1051B</t>
    <phoneticPr fontId="2"/>
  </si>
  <si>
    <t>S1052B</t>
    <phoneticPr fontId="2"/>
  </si>
  <si>
    <t>S1053B</t>
    <phoneticPr fontId="2"/>
  </si>
  <si>
    <t>S1054B</t>
    <phoneticPr fontId="2"/>
  </si>
  <si>
    <t>S1055B</t>
    <phoneticPr fontId="2"/>
  </si>
  <si>
    <t>S1056B</t>
    <phoneticPr fontId="2"/>
  </si>
  <si>
    <t>S1057B</t>
    <phoneticPr fontId="2"/>
  </si>
  <si>
    <t>S1058B</t>
    <phoneticPr fontId="2"/>
  </si>
  <si>
    <t>S1059B</t>
    <phoneticPr fontId="2"/>
  </si>
  <si>
    <t>S1060B</t>
    <phoneticPr fontId="2"/>
  </si>
  <si>
    <t>S1061B</t>
    <phoneticPr fontId="2"/>
  </si>
  <si>
    <t>S1062B</t>
    <phoneticPr fontId="2"/>
  </si>
  <si>
    <t>S1063B</t>
    <phoneticPr fontId="2"/>
  </si>
  <si>
    <t>S1064B</t>
    <phoneticPr fontId="2"/>
  </si>
  <si>
    <t>S1065B</t>
    <phoneticPr fontId="2"/>
  </si>
  <si>
    <t>S1066B</t>
    <phoneticPr fontId="2"/>
  </si>
  <si>
    <t>S1067B</t>
    <phoneticPr fontId="2"/>
  </si>
  <si>
    <t>S1068B</t>
    <phoneticPr fontId="2"/>
  </si>
  <si>
    <t>S1069B</t>
    <phoneticPr fontId="2"/>
  </si>
  <si>
    <t>水害発生その時！！</t>
    <rPh sb="0" eb="2">
      <t>スイガイ</t>
    </rPh>
    <rPh sb="2" eb="4">
      <t>ハッセイ</t>
    </rPh>
    <rPh sb="6" eb="7">
      <t>トキ</t>
    </rPh>
    <phoneticPr fontId="2"/>
  </si>
  <si>
    <t>生きること行動　生きる備え</t>
    <rPh sb="5" eb="7">
      <t>コウドウ</t>
    </rPh>
    <rPh sb="8" eb="9">
      <t>イ</t>
    </rPh>
    <rPh sb="11" eb="12">
      <t>ソナ</t>
    </rPh>
    <phoneticPr fontId="2"/>
  </si>
  <si>
    <t>「発達障害の理解と支援～わかり合うって素敵だね！」</t>
    <rPh sb="1" eb="3">
      <t>ハッタツ</t>
    </rPh>
    <rPh sb="3" eb="5">
      <t>ショウガイ</t>
    </rPh>
    <rPh sb="6" eb="8">
      <t>リカイ</t>
    </rPh>
    <rPh sb="9" eb="11">
      <t>シエン</t>
    </rPh>
    <rPh sb="15" eb="16">
      <t>ア</t>
    </rPh>
    <rPh sb="19" eb="21">
      <t>ステキ</t>
    </rPh>
    <phoneticPr fontId="2"/>
  </si>
  <si>
    <t>第１巻　不登校</t>
    <rPh sb="0" eb="1">
      <t>ダイ</t>
    </rPh>
    <rPh sb="2" eb="3">
      <t>カン</t>
    </rPh>
    <rPh sb="4" eb="7">
      <t>フトウコウ</t>
    </rPh>
    <phoneticPr fontId="2"/>
  </si>
  <si>
    <t>第２巻　いじめ</t>
    <rPh sb="0" eb="1">
      <t>ダイ</t>
    </rPh>
    <phoneticPr fontId="2"/>
  </si>
  <si>
    <t>第３巻　いじめを生まない学校作り</t>
    <rPh sb="0" eb="1">
      <t>ダイ</t>
    </rPh>
    <rPh sb="8" eb="9">
      <t>ウ</t>
    </rPh>
    <rPh sb="12" eb="14">
      <t>ガッコウ</t>
    </rPh>
    <rPh sb="14" eb="15">
      <t>ヅク</t>
    </rPh>
    <phoneticPr fontId="2"/>
  </si>
  <si>
    <t>第４巻　キレない心を育てる</t>
    <rPh sb="0" eb="1">
      <t>ダイ</t>
    </rPh>
    <rPh sb="8" eb="9">
      <t>ココロ</t>
    </rPh>
    <rPh sb="10" eb="11">
      <t>ソダ</t>
    </rPh>
    <phoneticPr fontId="2"/>
  </si>
  <si>
    <t>第５巻　学級崩壊</t>
    <rPh sb="0" eb="1">
      <t>ダイ</t>
    </rPh>
    <rPh sb="2" eb="3">
      <t>カン</t>
    </rPh>
    <rPh sb="4" eb="6">
      <t>ガッキュウ</t>
    </rPh>
    <rPh sb="6" eb="8">
      <t>ホウカイ</t>
    </rPh>
    <phoneticPr fontId="2"/>
  </si>
  <si>
    <t>第６巻　男女交際と性教育</t>
    <rPh sb="0" eb="1">
      <t>ダイ</t>
    </rPh>
    <rPh sb="2" eb="3">
      <t>カン</t>
    </rPh>
    <rPh sb="4" eb="6">
      <t>ダンジョ</t>
    </rPh>
    <rPh sb="6" eb="8">
      <t>コウサイ</t>
    </rPh>
    <rPh sb="9" eb="12">
      <t>セイキョウイク</t>
    </rPh>
    <phoneticPr fontId="2"/>
  </si>
  <si>
    <t>第７巻　ＬＤ・ＡＤＨＤ・高機能自閉症</t>
    <rPh sb="0" eb="1">
      <t>ダイ</t>
    </rPh>
    <phoneticPr fontId="2"/>
  </si>
  <si>
    <t>第８巻　子どもの虐待と対処</t>
    <rPh sb="0" eb="1">
      <t>ダイ</t>
    </rPh>
    <rPh sb="2" eb="3">
      <t>カン</t>
    </rPh>
    <rPh sb="4" eb="5">
      <t>コ</t>
    </rPh>
    <rPh sb="8" eb="10">
      <t>ギャクタイ</t>
    </rPh>
    <rPh sb="11" eb="13">
      <t>タイショ</t>
    </rPh>
    <phoneticPr fontId="2"/>
  </si>
  <si>
    <t>第９巻　食育</t>
    <rPh sb="0" eb="1">
      <t>ダイ</t>
    </rPh>
    <rPh sb="2" eb="3">
      <t>カン</t>
    </rPh>
    <rPh sb="4" eb="5">
      <t>ショク</t>
    </rPh>
    <rPh sb="5" eb="6">
      <t>イク</t>
    </rPh>
    <phoneticPr fontId="2"/>
  </si>
  <si>
    <t>第１０巻　自殺予防</t>
    <phoneticPr fontId="2"/>
  </si>
  <si>
    <t>はじめての知的障害者雇用</t>
    <rPh sb="5" eb="7">
      <t>チテキ</t>
    </rPh>
    <rPh sb="7" eb="10">
      <t>ショウガイシャ</t>
    </rPh>
    <rPh sb="10" eb="12">
      <t>コヨウ</t>
    </rPh>
    <phoneticPr fontId="2"/>
  </si>
  <si>
    <t>第１巻　こころ、ふれあうまち、あらかわ～荒川区の介護予防～</t>
    <rPh sb="0" eb="1">
      <t>ダイ</t>
    </rPh>
    <rPh sb="2" eb="3">
      <t>カン</t>
    </rPh>
    <rPh sb="20" eb="23">
      <t>アラカワク</t>
    </rPh>
    <rPh sb="24" eb="26">
      <t>カイゴ</t>
    </rPh>
    <rPh sb="26" eb="28">
      <t>ヨボウ</t>
    </rPh>
    <phoneticPr fontId="2"/>
  </si>
  <si>
    <t>精神障害者の地域生活支援</t>
    <rPh sb="0" eb="2">
      <t>セイシン</t>
    </rPh>
    <rPh sb="2" eb="4">
      <t>ショウガイ</t>
    </rPh>
    <rPh sb="4" eb="5">
      <t>シャ</t>
    </rPh>
    <rPh sb="6" eb="8">
      <t>チイキ</t>
    </rPh>
    <rPh sb="8" eb="10">
      <t>セイカツ</t>
    </rPh>
    <rPh sb="10" eb="12">
      <t>シエン</t>
    </rPh>
    <phoneticPr fontId="2"/>
  </si>
  <si>
    <t>第１巻　特別支援学校</t>
    <rPh sb="0" eb="1">
      <t>ダイ</t>
    </rPh>
    <rPh sb="2" eb="3">
      <t>カン</t>
    </rPh>
    <rPh sb="4" eb="6">
      <t>トクベツ</t>
    </rPh>
    <rPh sb="6" eb="8">
      <t>シエン</t>
    </rPh>
    <rPh sb="8" eb="10">
      <t>ガッコウ</t>
    </rPh>
    <phoneticPr fontId="2"/>
  </si>
  <si>
    <t>第２巻　障害者の施設</t>
    <rPh sb="0" eb="1">
      <t>ダイ</t>
    </rPh>
    <rPh sb="2" eb="3">
      <t>カン</t>
    </rPh>
    <rPh sb="4" eb="7">
      <t>ショウガイシャ</t>
    </rPh>
    <rPh sb="8" eb="10">
      <t>シセツ</t>
    </rPh>
    <phoneticPr fontId="2"/>
  </si>
  <si>
    <t>第３巻　高齢者の施設</t>
    <rPh sb="0" eb="1">
      <t>ダイ</t>
    </rPh>
    <rPh sb="2" eb="3">
      <t>カン</t>
    </rPh>
    <rPh sb="4" eb="7">
      <t>コウレイシャ</t>
    </rPh>
    <rPh sb="8" eb="10">
      <t>シセツ</t>
    </rPh>
    <phoneticPr fontId="2"/>
  </si>
  <si>
    <t>典子は、今</t>
    <rPh sb="0" eb="2">
      <t>ノリコ</t>
    </rPh>
    <rPh sb="4" eb="5">
      <t>イマ</t>
    </rPh>
    <phoneticPr fontId="2"/>
  </si>
  <si>
    <t>暮らしに身近なサイバー犯罪</t>
    <rPh sb="0" eb="1">
      <t>ク</t>
    </rPh>
    <rPh sb="4" eb="6">
      <t>ミジカ</t>
    </rPh>
    <rPh sb="11" eb="13">
      <t>ハンザイ</t>
    </rPh>
    <phoneticPr fontId="2"/>
  </si>
  <si>
    <t>第１巻　情報セキュリティ</t>
    <rPh sb="0" eb="1">
      <t>ダイ</t>
    </rPh>
    <rPh sb="2" eb="3">
      <t>カン</t>
    </rPh>
    <rPh sb="4" eb="6">
      <t>ジョウホウ</t>
    </rPh>
    <phoneticPr fontId="2"/>
  </si>
  <si>
    <t>第２巻　情報モラル</t>
    <rPh sb="0" eb="1">
      <t>ダイ</t>
    </rPh>
    <rPh sb="4" eb="6">
      <t>ジョウホウ</t>
    </rPh>
    <phoneticPr fontId="2"/>
  </si>
  <si>
    <t>S1282B</t>
    <phoneticPr fontId="2"/>
  </si>
  <si>
    <t>S1283B</t>
    <phoneticPr fontId="2"/>
  </si>
  <si>
    <t>S1284B</t>
    <phoneticPr fontId="2"/>
  </si>
  <si>
    <t>S1285B</t>
    <phoneticPr fontId="2"/>
  </si>
  <si>
    <t>S1286B</t>
    <phoneticPr fontId="2"/>
  </si>
  <si>
    <t>S1287B</t>
    <phoneticPr fontId="2"/>
  </si>
  <si>
    <t>S1288B</t>
    <phoneticPr fontId="2"/>
  </si>
  <si>
    <t>循環器のアセスメント</t>
    <rPh sb="0" eb="3">
      <t>ジュンカンキ</t>
    </rPh>
    <phoneticPr fontId="2"/>
  </si>
  <si>
    <t>呼吸器のアセスメント　その２</t>
    <rPh sb="0" eb="3">
      <t>コキュウキ</t>
    </rPh>
    <phoneticPr fontId="2"/>
  </si>
  <si>
    <t>呼吸器のアセスメント　その１</t>
    <rPh sb="0" eb="3">
      <t>コキュウキ</t>
    </rPh>
    <phoneticPr fontId="2"/>
  </si>
  <si>
    <t>実践・訪問看護シリーズ１</t>
    <rPh sb="0" eb="2">
      <t>ジッセン</t>
    </rPh>
    <rPh sb="3" eb="5">
      <t>ホウモン</t>
    </rPh>
    <rPh sb="5" eb="7">
      <t>カンゴ</t>
    </rPh>
    <phoneticPr fontId="2"/>
  </si>
  <si>
    <t>実践・訪問看護シリーズ２</t>
    <rPh sb="0" eb="2">
      <t>ジッセン</t>
    </rPh>
    <rPh sb="3" eb="5">
      <t>ホウモン</t>
    </rPh>
    <rPh sb="5" eb="7">
      <t>カンゴ</t>
    </rPh>
    <phoneticPr fontId="2"/>
  </si>
  <si>
    <t>実践・訪問看護シリーズ３</t>
    <rPh sb="0" eb="2">
      <t>ジッセン</t>
    </rPh>
    <rPh sb="3" eb="5">
      <t>ホウモン</t>
    </rPh>
    <rPh sb="5" eb="7">
      <t>カンゴ</t>
    </rPh>
    <phoneticPr fontId="2"/>
  </si>
  <si>
    <t>実践・訪問看護シリーズ４</t>
    <rPh sb="0" eb="2">
      <t>ジッセン</t>
    </rPh>
    <rPh sb="3" eb="5">
      <t>ホウモン</t>
    </rPh>
    <rPh sb="5" eb="7">
      <t>カンゴ</t>
    </rPh>
    <phoneticPr fontId="2"/>
  </si>
  <si>
    <t>S1349</t>
    <phoneticPr fontId="2"/>
  </si>
  <si>
    <t>S1351</t>
    <phoneticPr fontId="2"/>
  </si>
  <si>
    <t>S1350</t>
    <phoneticPr fontId="2"/>
  </si>
  <si>
    <t>私の中の差別意識</t>
    <rPh sb="0" eb="1">
      <t>ワタシ</t>
    </rPh>
    <rPh sb="2" eb="3">
      <t>ナカ</t>
    </rPh>
    <rPh sb="4" eb="6">
      <t>サベツ</t>
    </rPh>
    <rPh sb="6" eb="8">
      <t>イシキ</t>
    </rPh>
    <phoneticPr fontId="2"/>
  </si>
  <si>
    <t>傷つけられる思春期</t>
    <rPh sb="0" eb="1">
      <t>キズ</t>
    </rPh>
    <rPh sb="6" eb="9">
      <t>シシュンキ</t>
    </rPh>
    <phoneticPr fontId="2"/>
  </si>
  <si>
    <t>ほんとの空</t>
    <rPh sb="4" eb="5">
      <t>ソラ</t>
    </rPh>
    <phoneticPr fontId="2"/>
  </si>
  <si>
    <t>1597</t>
    <phoneticPr fontId="2"/>
  </si>
  <si>
    <t>1598</t>
    <phoneticPr fontId="2"/>
  </si>
  <si>
    <t>1599</t>
    <phoneticPr fontId="2"/>
  </si>
  <si>
    <t>1600</t>
    <phoneticPr fontId="2"/>
  </si>
  <si>
    <t>1601</t>
    <phoneticPr fontId="2"/>
  </si>
  <si>
    <t>1602</t>
    <phoneticPr fontId="2"/>
  </si>
  <si>
    <t>1603</t>
    <phoneticPr fontId="2"/>
  </si>
  <si>
    <t>1604</t>
    <phoneticPr fontId="2"/>
  </si>
  <si>
    <t>1605</t>
    <phoneticPr fontId="2"/>
  </si>
  <si>
    <t>1606</t>
    <phoneticPr fontId="2"/>
  </si>
  <si>
    <t>1607</t>
    <phoneticPr fontId="2"/>
  </si>
  <si>
    <t>1608</t>
    <phoneticPr fontId="2"/>
  </si>
  <si>
    <t>1609</t>
    <phoneticPr fontId="2"/>
  </si>
  <si>
    <t>1610</t>
    <phoneticPr fontId="2"/>
  </si>
  <si>
    <t>1611</t>
    <phoneticPr fontId="2"/>
  </si>
  <si>
    <t>1612</t>
    <phoneticPr fontId="2"/>
  </si>
  <si>
    <t>1613</t>
    <phoneticPr fontId="2"/>
  </si>
  <si>
    <t>DVD</t>
    <phoneticPr fontId="2"/>
  </si>
  <si>
    <t>VT</t>
    <phoneticPr fontId="2"/>
  </si>
  <si>
    <t>DVD</t>
    <phoneticPr fontId="2"/>
  </si>
  <si>
    <t>讃岐うどん　虎舞瑠亭</t>
    <rPh sb="6" eb="7">
      <t>トラ</t>
    </rPh>
    <rPh sb="7" eb="8">
      <t>マイ</t>
    </rPh>
    <rPh sb="8" eb="9">
      <t>ル</t>
    </rPh>
    <rPh sb="9" eb="10">
      <t>テイ</t>
    </rPh>
    <phoneticPr fontId="2"/>
  </si>
  <si>
    <t>「ジェンダー・フリー」って、なに？</t>
    <phoneticPr fontId="2"/>
  </si>
  <si>
    <t>ロザンと学ぶ！介護と福祉のいま・みらい</t>
    <phoneticPr fontId="2"/>
  </si>
  <si>
    <t>あなたの笑顔がみたい！</t>
    <phoneticPr fontId="2"/>
  </si>
  <si>
    <t>みんな、歩き出している。</t>
    <phoneticPr fontId="2"/>
  </si>
  <si>
    <t>わたしのクレジットカード体験記</t>
    <phoneticPr fontId="2"/>
  </si>
  <si>
    <t>人と人とのよりよい関係をつくるために</t>
    <phoneticPr fontId="2"/>
  </si>
  <si>
    <t>気になるメチル水銀</t>
    <phoneticPr fontId="2"/>
  </si>
  <si>
    <t>しまった！こまった！だまされた!?</t>
    <phoneticPr fontId="2"/>
  </si>
  <si>
    <t>小学生のためのケータイ・ネット教室</t>
    <phoneticPr fontId="2"/>
  </si>
  <si>
    <t>北の大地に息づく命</t>
    <phoneticPr fontId="2"/>
  </si>
  <si>
    <t>オルシペ　スウォプ</t>
    <phoneticPr fontId="2"/>
  </si>
  <si>
    <t>ほんとの空</t>
    <phoneticPr fontId="2"/>
  </si>
  <si>
    <t>悪質商法お断り！</t>
    <phoneticPr fontId="2"/>
  </si>
  <si>
    <t>オルシペ　スウォプ２</t>
    <phoneticPr fontId="2"/>
  </si>
  <si>
    <t>ボディスラップ</t>
    <phoneticPr fontId="2"/>
  </si>
  <si>
    <t>S0160B</t>
    <phoneticPr fontId="2"/>
  </si>
  <si>
    <t>S0161B</t>
    <phoneticPr fontId="2"/>
  </si>
  <si>
    <t>S0163B</t>
    <phoneticPr fontId="2"/>
  </si>
  <si>
    <t>S0255G</t>
    <phoneticPr fontId="2"/>
  </si>
  <si>
    <t>S0361F</t>
    <phoneticPr fontId="2"/>
  </si>
  <si>
    <t>S0362F</t>
    <phoneticPr fontId="2"/>
  </si>
  <si>
    <t>S0363F</t>
    <phoneticPr fontId="2"/>
  </si>
  <si>
    <t>S0364F</t>
    <phoneticPr fontId="2"/>
  </si>
  <si>
    <t>S0591B</t>
    <phoneticPr fontId="2"/>
  </si>
  <si>
    <t>S0592B</t>
    <phoneticPr fontId="2"/>
  </si>
  <si>
    <t>S0593B</t>
    <phoneticPr fontId="2"/>
  </si>
  <si>
    <t>S0849B</t>
    <phoneticPr fontId="2"/>
  </si>
  <si>
    <t>S0948E</t>
    <phoneticPr fontId="2"/>
  </si>
  <si>
    <t>S1070B</t>
    <phoneticPr fontId="2"/>
  </si>
  <si>
    <t>S1071B</t>
    <phoneticPr fontId="2"/>
  </si>
  <si>
    <t>S1072B</t>
    <phoneticPr fontId="2"/>
  </si>
  <si>
    <t>S1352</t>
    <phoneticPr fontId="2"/>
  </si>
  <si>
    <t>S1431</t>
    <phoneticPr fontId="2"/>
  </si>
  <si>
    <t>S1432</t>
    <phoneticPr fontId="2"/>
  </si>
  <si>
    <t>S0159B</t>
  </si>
  <si>
    <t>S0157B</t>
    <phoneticPr fontId="2"/>
  </si>
  <si>
    <t>S0150B</t>
    <phoneticPr fontId="2"/>
  </si>
  <si>
    <t>S0151B</t>
    <phoneticPr fontId="2"/>
  </si>
  <si>
    <t>S0152B</t>
    <phoneticPr fontId="2"/>
  </si>
  <si>
    <t>S0153B</t>
    <phoneticPr fontId="2"/>
  </si>
  <si>
    <t>S0154B</t>
    <phoneticPr fontId="2"/>
  </si>
  <si>
    <t>S0155B</t>
    <phoneticPr fontId="2"/>
  </si>
  <si>
    <t>S0156B</t>
    <phoneticPr fontId="2"/>
  </si>
  <si>
    <t>DVD</t>
    <phoneticPr fontId="2"/>
  </si>
  <si>
    <t>S0158B</t>
    <phoneticPr fontId="2"/>
  </si>
  <si>
    <t>S0162B</t>
    <phoneticPr fontId="2"/>
  </si>
  <si>
    <t>S0164B</t>
    <phoneticPr fontId="2"/>
  </si>
  <si>
    <t>S0165B</t>
    <phoneticPr fontId="2"/>
  </si>
  <si>
    <t>平安貴族の生活</t>
    <phoneticPr fontId="2"/>
  </si>
  <si>
    <t>中世武士の世界</t>
    <phoneticPr fontId="2"/>
  </si>
  <si>
    <t>坊ちゃん（夏目漱石）高瀬舟・舞姫（森鷗外）</t>
    <phoneticPr fontId="2"/>
  </si>
  <si>
    <t>鼻・杜子春・羅生門（芥川龍之介）野菊の墓（伊藤佐千夫）田舎教師（田山花袋）</t>
    <phoneticPr fontId="2"/>
  </si>
  <si>
    <t>耳なし芳一・雪女（小泉八雲）怪談牡丹燈籠（三遊亭円朝）高野聖（泉鏡花）たけくらべ（樋口一葉）</t>
    <phoneticPr fontId="2"/>
  </si>
  <si>
    <t>銀河鉄道の夜（宮沢賢治）山月記（中島敦）生まれ出づる悩み（有島武郎）武蔵野（国木田独歩）</t>
    <phoneticPr fontId="2"/>
  </si>
  <si>
    <t>人間失格（太宰治）檸檬（梶井基次郎）こころ（夏目漱石）</t>
    <phoneticPr fontId="2"/>
  </si>
  <si>
    <t>詩人　谷川俊太郎</t>
    <phoneticPr fontId="2"/>
  </si>
  <si>
    <t>文学と時代２　夏目漱石</t>
    <phoneticPr fontId="2"/>
  </si>
  <si>
    <t>S0254G</t>
    <phoneticPr fontId="2"/>
  </si>
  <si>
    <t>S0256G</t>
    <phoneticPr fontId="2"/>
  </si>
  <si>
    <t>S0257G</t>
    <phoneticPr fontId="2"/>
  </si>
  <si>
    <t>S0258G</t>
    <phoneticPr fontId="2"/>
  </si>
  <si>
    <t>もっと！フェアトレード－世界につながる私たちの暮らし－</t>
    <phoneticPr fontId="2"/>
  </si>
  <si>
    <t>有機農業が拓く地平インド　ティンバクトゥの挑戦</t>
    <phoneticPr fontId="2"/>
  </si>
  <si>
    <t>東京2020―「庭園都市」への挑戦</t>
    <phoneticPr fontId="2"/>
  </si>
  <si>
    <t>製紙家の湯　片倉館と富岡製糸場</t>
    <phoneticPr fontId="2"/>
  </si>
  <si>
    <t>鉄は国家なり  八幡製鉄所</t>
    <phoneticPr fontId="2"/>
  </si>
  <si>
    <t>S0365F</t>
    <phoneticPr fontId="2"/>
  </si>
  <si>
    <t>S0366F</t>
    <phoneticPr fontId="2"/>
  </si>
  <si>
    <t>S0367F</t>
    <phoneticPr fontId="2"/>
  </si>
  <si>
    <t>S0368F</t>
    <phoneticPr fontId="2"/>
  </si>
  <si>
    <t>S0369F</t>
    <phoneticPr fontId="2"/>
  </si>
  <si>
    <t>DVD</t>
    <phoneticPr fontId="2"/>
  </si>
  <si>
    <t>深刻化する気象災害</t>
    <phoneticPr fontId="2"/>
  </si>
  <si>
    <t>第５巻　量子の世界</t>
    <phoneticPr fontId="2"/>
  </si>
  <si>
    <t>第６巻　巨視的量子力学</t>
    <phoneticPr fontId="2"/>
  </si>
  <si>
    <t>第７巻　光を操作する</t>
    <phoneticPr fontId="2"/>
  </si>
  <si>
    <t>フローズン　プラネット１</t>
    <phoneticPr fontId="2"/>
  </si>
  <si>
    <t>フローズン　プラネット２</t>
    <phoneticPr fontId="2"/>
  </si>
  <si>
    <t>フローズン　プラネット３</t>
    <phoneticPr fontId="2"/>
  </si>
  <si>
    <t>検証　巨大地震―活断層のメカニズム</t>
    <phoneticPr fontId="2"/>
  </si>
  <si>
    <t>第10巻　ダークマター</t>
    <phoneticPr fontId="2"/>
  </si>
  <si>
    <t>放射線の正しい理解</t>
    <phoneticPr fontId="2"/>
  </si>
  <si>
    <t>S0370F</t>
    <phoneticPr fontId="2"/>
  </si>
  <si>
    <t>第13巻 青果物の高品質流通技術</t>
    <phoneticPr fontId="2"/>
  </si>
  <si>
    <t>みんなで草刈り　編</t>
    <phoneticPr fontId="2"/>
  </si>
  <si>
    <t>S0594B</t>
    <phoneticPr fontId="2"/>
  </si>
  <si>
    <t>第１巻　飼料米編</t>
    <phoneticPr fontId="2"/>
  </si>
  <si>
    <t>第２巻　飼料イネ編</t>
    <phoneticPr fontId="2"/>
  </si>
  <si>
    <t>S0850B</t>
    <phoneticPr fontId="2"/>
  </si>
  <si>
    <t>あたたかい眼差しを</t>
    <phoneticPr fontId="2"/>
  </si>
  <si>
    <t>生活と環境</t>
    <phoneticPr fontId="2"/>
  </si>
  <si>
    <t>S0851B</t>
    <phoneticPr fontId="2"/>
  </si>
  <si>
    <t>S0852B</t>
    <phoneticPr fontId="2"/>
  </si>
  <si>
    <t>味覚のしつけは乳幼児期から</t>
    <phoneticPr fontId="2"/>
  </si>
  <si>
    <t>健康な体をつくる子どもの食</t>
    <phoneticPr fontId="2"/>
  </si>
  <si>
    <t>S0949E</t>
    <phoneticPr fontId="2"/>
  </si>
  <si>
    <t>バッハ／ベートーベン</t>
    <phoneticPr fontId="2"/>
  </si>
  <si>
    <t>シューベルト／ベルディ</t>
    <phoneticPr fontId="2"/>
  </si>
  <si>
    <t>マーラー／シェーンベルク</t>
    <phoneticPr fontId="2"/>
  </si>
  <si>
    <t>S0950E</t>
    <phoneticPr fontId="2"/>
  </si>
  <si>
    <t>S0951E</t>
    <phoneticPr fontId="2"/>
  </si>
  <si>
    <t>S0952E</t>
    <phoneticPr fontId="2"/>
  </si>
  <si>
    <t>鑑賞基礎の基礎</t>
    <phoneticPr fontId="2"/>
  </si>
  <si>
    <t>書道基礎の基礎</t>
    <phoneticPr fontId="2"/>
  </si>
  <si>
    <t>第１巻　原理編</t>
    <phoneticPr fontId="2"/>
  </si>
  <si>
    <t>第６巻　高等学校モデル授業編</t>
    <phoneticPr fontId="2"/>
  </si>
  <si>
    <t>第７巻　高等学校実践例編</t>
    <phoneticPr fontId="2"/>
  </si>
  <si>
    <t>地震発生、そのとき・・・</t>
    <phoneticPr fontId="2"/>
  </si>
  <si>
    <t>S1289B</t>
  </si>
  <si>
    <t>S1290B</t>
  </si>
  <si>
    <t>S1291B</t>
  </si>
  <si>
    <t>S1292B</t>
  </si>
  <si>
    <t>S1293B</t>
  </si>
  <si>
    <t>検査時のケア①</t>
    <rPh sb="0" eb="2">
      <t>ケンサ</t>
    </rPh>
    <rPh sb="2" eb="3">
      <t>ジ</t>
    </rPh>
    <phoneticPr fontId="3"/>
  </si>
  <si>
    <t>検査時のケア②</t>
    <rPh sb="0" eb="2">
      <t>ケンサ</t>
    </rPh>
    <rPh sb="2" eb="3">
      <t>ジ</t>
    </rPh>
    <phoneticPr fontId="3"/>
  </si>
  <si>
    <t>検査時のケア③</t>
    <rPh sb="0" eb="2">
      <t>ケンサ</t>
    </rPh>
    <rPh sb="2" eb="3">
      <t>ジ</t>
    </rPh>
    <phoneticPr fontId="3"/>
  </si>
  <si>
    <t>検査時のケア④</t>
    <rPh sb="0" eb="2">
      <t>ケンサ</t>
    </rPh>
    <rPh sb="2" eb="3">
      <t>ジ</t>
    </rPh>
    <phoneticPr fontId="3"/>
  </si>
  <si>
    <t>検査時のケア⑤</t>
    <rPh sb="0" eb="2">
      <t>ケンサ</t>
    </rPh>
    <rPh sb="2" eb="3">
      <t>ジ</t>
    </rPh>
    <phoneticPr fontId="3"/>
  </si>
  <si>
    <t>S1294B</t>
  </si>
  <si>
    <t>S1295B</t>
  </si>
  <si>
    <t>看護情報学だいじょうぶ？あなたの情報リテラシー</t>
    <phoneticPr fontId="2"/>
  </si>
  <si>
    <t>第２巻　KYTの実践【ヒヤリハット事例Ⅰ】</t>
    <phoneticPr fontId="2"/>
  </si>
  <si>
    <t>S1353</t>
    <phoneticPr fontId="2"/>
  </si>
  <si>
    <t>秋桜の咲く日</t>
    <phoneticPr fontId="2"/>
  </si>
  <si>
    <t>もういいかい～ハンセン病と三つの法律～</t>
    <phoneticPr fontId="2"/>
  </si>
  <si>
    <t>S1354</t>
    <phoneticPr fontId="2"/>
  </si>
  <si>
    <t>テキスト</t>
    <phoneticPr fontId="2"/>
  </si>
  <si>
    <t>ハンセン病問題と私たち「もういいかい～ハンセン病と三つの法律」</t>
    <phoneticPr fontId="2"/>
  </si>
  <si>
    <t>S1433</t>
    <phoneticPr fontId="2"/>
  </si>
  <si>
    <t>DVD</t>
    <phoneticPr fontId="2"/>
  </si>
  <si>
    <t>誰でもわかるAdobe Photoshop CS6 上巻</t>
    <phoneticPr fontId="2"/>
  </si>
  <si>
    <t>誰でもわかるAdobe Photoshop CS6 中巻</t>
    <phoneticPr fontId="2"/>
  </si>
  <si>
    <t>誰でもわかるAdobe Photoshop CS6 下巻</t>
    <phoneticPr fontId="2"/>
  </si>
  <si>
    <t>S0166B</t>
  </si>
  <si>
    <t>S0167B</t>
  </si>
  <si>
    <t>諸橋轍次と『大漢和辞典』</t>
    <phoneticPr fontId="2"/>
  </si>
  <si>
    <t>文学と時代　泉鏡花</t>
    <phoneticPr fontId="2"/>
  </si>
  <si>
    <t>BBC　世界の食糧高騰事情　第１巻　トウモロコシ・卵・コーヒー</t>
  </si>
  <si>
    <t>BBC　世界の食糧高騰事情　第２巻　豚肉・小麦・チョコレート</t>
    <phoneticPr fontId="2"/>
  </si>
  <si>
    <t>BBC　世界の食糧高騰事情　第３巻　米・牛肉・鮭</t>
    <phoneticPr fontId="2"/>
  </si>
  <si>
    <t>黒ダイヤと呼ばれて　三井三池と筑豊の盛衰</t>
    <phoneticPr fontId="2"/>
  </si>
  <si>
    <t>それは歓喜坑から始まった　別子銅山</t>
    <phoneticPr fontId="2"/>
  </si>
  <si>
    <t>近代橋梁物語　橋の都・東京</t>
    <phoneticPr fontId="2"/>
  </si>
  <si>
    <t>S0259G</t>
  </si>
  <si>
    <t>S0260G</t>
  </si>
  <si>
    <t>S0261G</t>
  </si>
  <si>
    <t>S0262G</t>
  </si>
  <si>
    <t>S0263G</t>
  </si>
  <si>
    <t>S0264G</t>
  </si>
  <si>
    <t>ヒトゲノム：解読された生命の暗号　第２巻　暗号の解読</t>
    <phoneticPr fontId="2"/>
  </si>
  <si>
    <t>ヒトゲノム：解読された生命の暗号　第１巻　進化の物語</t>
    <phoneticPr fontId="2"/>
  </si>
  <si>
    <t>異常気象　地球で今、何が・・・地球温暖化対策を考える</t>
    <phoneticPr fontId="2"/>
  </si>
  <si>
    <t>第４巻　弦理論と多次元</t>
  </si>
  <si>
    <t>第８巻　量子物質における創発現象</t>
    <phoneticPr fontId="2"/>
  </si>
  <si>
    <t>第９巻　生物物理学</t>
  </si>
  <si>
    <t>第１１巻　ダークエネルギー</t>
  </si>
  <si>
    <t>1.Out of Thin Air</t>
  </si>
  <si>
    <t>2.Unruly Elements</t>
  </si>
  <si>
    <t>3.Into the Atom</t>
  </si>
  <si>
    <t>第１巻　物質の構成・物質の変化</t>
    <rPh sb="0" eb="1">
      <t>ダイ</t>
    </rPh>
    <rPh sb="2" eb="3">
      <t>カン</t>
    </rPh>
    <rPh sb="4" eb="6">
      <t>ブッシツ</t>
    </rPh>
    <rPh sb="7" eb="9">
      <t>コウセイ</t>
    </rPh>
    <rPh sb="10" eb="12">
      <t>ブッシツ</t>
    </rPh>
    <rPh sb="13" eb="15">
      <t>ヘンカ</t>
    </rPh>
    <phoneticPr fontId="1"/>
  </si>
  <si>
    <t>第２巻　物質の状態・無機物質</t>
    <rPh sb="0" eb="1">
      <t>ダイ</t>
    </rPh>
    <rPh sb="2" eb="3">
      <t>カン</t>
    </rPh>
    <rPh sb="4" eb="6">
      <t>ブッシツ</t>
    </rPh>
    <rPh sb="7" eb="9">
      <t>ジョウタイ</t>
    </rPh>
    <rPh sb="10" eb="12">
      <t>ムキ</t>
    </rPh>
    <rPh sb="12" eb="14">
      <t>ブッシツ</t>
    </rPh>
    <phoneticPr fontId="1"/>
  </si>
  <si>
    <t>第３巻　有機化合物・高分子化合物</t>
    <rPh sb="0" eb="1">
      <t>ダイ</t>
    </rPh>
    <rPh sb="1" eb="3">
      <t>サンカン</t>
    </rPh>
    <rPh sb="4" eb="6">
      <t>ユウキ</t>
    </rPh>
    <rPh sb="6" eb="9">
      <t>カゴウブツ</t>
    </rPh>
    <rPh sb="10" eb="13">
      <t>コウブンシ</t>
    </rPh>
    <rPh sb="13" eb="16">
      <t>カゴウブツ</t>
    </rPh>
    <phoneticPr fontId="1"/>
  </si>
  <si>
    <t>S0371F</t>
  </si>
  <si>
    <t>S0372F</t>
  </si>
  <si>
    <t>S0373F</t>
  </si>
  <si>
    <t>S0374F</t>
  </si>
  <si>
    <t>S0375F</t>
  </si>
  <si>
    <t>S0376F</t>
  </si>
  <si>
    <t>S0377F</t>
  </si>
  <si>
    <t>S0378F</t>
  </si>
  <si>
    <t>S0379F</t>
  </si>
  <si>
    <t>S0380F</t>
  </si>
  <si>
    <t>S0381F</t>
  </si>
  <si>
    <t>S0382F</t>
  </si>
  <si>
    <t>S0383F</t>
  </si>
  <si>
    <t>S0595B</t>
  </si>
  <si>
    <t>ＮＯＲＩＮ　ＴＥＮ～稲塚権次郎物語</t>
    <phoneticPr fontId="2"/>
  </si>
  <si>
    <t>住生活を科学する　</t>
  </si>
  <si>
    <t>塩と食品添加物　</t>
  </si>
  <si>
    <t>ザ・プロフィール　糸の特徴を知ろう</t>
    <rPh sb="9" eb="10">
      <t>イト</t>
    </rPh>
    <phoneticPr fontId="1"/>
  </si>
  <si>
    <t>S0853B</t>
  </si>
  <si>
    <t>S0854B</t>
  </si>
  <si>
    <t>S0855B</t>
  </si>
  <si>
    <t>ショパンを探して</t>
  </si>
  <si>
    <t>モーツァルトを探して</t>
  </si>
  <si>
    <t>ベートーヴェンを探して</t>
  </si>
  <si>
    <t>ハイドンを探して</t>
  </si>
  <si>
    <t>S0953E</t>
  </si>
  <si>
    <t>S0954E</t>
  </si>
  <si>
    <t>S0955E</t>
  </si>
  <si>
    <t>S0956E</t>
  </si>
  <si>
    <t>日常に潜むDV（暴力）ドメスティック・バイオレンスから身を守る方法</t>
    <rPh sb="0" eb="2">
      <t>ニチジョウ</t>
    </rPh>
    <rPh sb="3" eb="4">
      <t>ヒソ</t>
    </rPh>
    <rPh sb="8" eb="10">
      <t>ボウリョク</t>
    </rPh>
    <rPh sb="27" eb="28">
      <t>ミ</t>
    </rPh>
    <rPh sb="29" eb="30">
      <t>マモ</t>
    </rPh>
    <rPh sb="31" eb="33">
      <t>ホウホウ</t>
    </rPh>
    <phoneticPr fontId="1"/>
  </si>
  <si>
    <t>熊本地震から学ぶ　こんな対策があなたを救う</t>
    <phoneticPr fontId="2"/>
  </si>
  <si>
    <t>S1074B</t>
  </si>
  <si>
    <t>S1075B</t>
  </si>
  <si>
    <t>THE　BLIND　BANKER</t>
  </si>
  <si>
    <t>THE　GREAT　GAME</t>
  </si>
  <si>
    <t>A　SCANDAL　IN　BELGRAVIA</t>
  </si>
  <si>
    <t>THE　HOUNDS　OF　BASKERVILLE</t>
  </si>
  <si>
    <t>THE　REICHENBACH　FALL</t>
  </si>
  <si>
    <t>A STUDY　ＩＮ　ＰＩＮＫ</t>
    <phoneticPr fontId="2"/>
  </si>
  <si>
    <t>S1183B</t>
  </si>
  <si>
    <t>S1184B</t>
  </si>
  <si>
    <t>S1185B</t>
  </si>
  <si>
    <t>S1186B</t>
  </si>
  <si>
    <t>S1187B</t>
  </si>
  <si>
    <t>S1188B</t>
  </si>
  <si>
    <t>看護におけるＫＹＴ（危険予知トレーニング）第１巻　ＫＹＴの基礎知識</t>
    <rPh sb="10" eb="12">
      <t>キケン</t>
    </rPh>
    <rPh sb="12" eb="14">
      <t>ヨチ</t>
    </rPh>
    <rPh sb="21" eb="22">
      <t>ダイ</t>
    </rPh>
    <rPh sb="23" eb="24">
      <t>カン</t>
    </rPh>
    <rPh sb="29" eb="31">
      <t>キソ</t>
    </rPh>
    <rPh sb="31" eb="33">
      <t>チシキ</t>
    </rPh>
    <phoneticPr fontId="1"/>
  </si>
  <si>
    <t>看護におけるＫＹＴ（危険予知トレーニング）第３巻　ＫＹＴの実践【ヒヤリハット事例Ⅱ】</t>
    <rPh sb="10" eb="12">
      <t>キケン</t>
    </rPh>
    <rPh sb="12" eb="14">
      <t>ヨチ</t>
    </rPh>
    <rPh sb="21" eb="22">
      <t>ダイ</t>
    </rPh>
    <rPh sb="23" eb="24">
      <t>カン</t>
    </rPh>
    <rPh sb="29" eb="31">
      <t>ジッセン</t>
    </rPh>
    <rPh sb="38" eb="40">
      <t>ジレイ</t>
    </rPh>
    <phoneticPr fontId="1"/>
  </si>
  <si>
    <t>S1296B</t>
  </si>
  <si>
    <t>S1297B</t>
  </si>
  <si>
    <t>あなたに伝えたいこと</t>
  </si>
  <si>
    <t>くちづけ</t>
  </si>
  <si>
    <t>S1355</t>
  </si>
  <si>
    <t>S1356</t>
  </si>
  <si>
    <t>香川県教育センター所長</t>
    <rPh sb="0" eb="3">
      <t>カガワケン</t>
    </rPh>
    <rPh sb="3" eb="5">
      <t>キョウイク</t>
    </rPh>
    <rPh sb="9" eb="11">
      <t>ショチョウ</t>
    </rPh>
    <phoneticPr fontId="2"/>
  </si>
  <si>
    <t>令和　　年　　月　　日</t>
    <rPh sb="0" eb="1">
      <t>レイ</t>
    </rPh>
    <rPh sb="1" eb="2">
      <t>ワ</t>
    </rPh>
    <rPh sb="4" eb="5">
      <t>ネン</t>
    </rPh>
    <rPh sb="7" eb="8">
      <t>ガツ</t>
    </rPh>
    <rPh sb="10" eb="11">
      <t>ニチ</t>
    </rPh>
    <phoneticPr fontId="2"/>
  </si>
  <si>
    <t>1618</t>
    <phoneticPr fontId="2"/>
  </si>
  <si>
    <t>地震発生、そのとき・・・</t>
    <rPh sb="0" eb="2">
      <t>ジシン</t>
    </rPh>
    <rPh sb="2" eb="4">
      <t>ハッセイ</t>
    </rPh>
    <phoneticPr fontId="2"/>
  </si>
  <si>
    <t>S1076B</t>
  </si>
  <si>
    <t>令和元年　６月　１日</t>
    <rPh sb="0" eb="1">
      <t>レイ</t>
    </rPh>
    <rPh sb="1" eb="2">
      <t>ワ</t>
    </rPh>
    <rPh sb="2" eb="3">
      <t>ガン</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</si>
</sst>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7">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b/>
      <sz val="9"/>
      <color indexed="81"/>
      <name val="ＭＳ Ｐゴシック"/>
      <family val="3"/>
      <charset val="128"/>
    </font>
    <font>
      <sz val="12"/>
      <name val="Arial"/>
      <family val="2"/>
    </font>
  </fonts>
  <fills count="3">
    <fill>
      <patternFill patternType="none"/>
    </fill>
    <fill>
      <patternFill patternType="gray125"/>
    </fill>
    <fill>
      <patternFill patternType="solid">
        <fgColor indexed="4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4" fillId="0" borderId="0" xfId="0" applyFont="1">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0" fillId="0" borderId="0" xfId="0" applyProtection="1">
      <alignment vertical="center"/>
      <protection locked="0"/>
    </xf>
    <xf numFmtId="0" fontId="4" fillId="0" borderId="0" xfId="0" applyFont="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Protection="1">
      <alignment vertical="center"/>
      <protection locked="0"/>
    </xf>
    <xf numFmtId="0" fontId="4" fillId="0" borderId="3"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0" xfId="0" applyFont="1" applyBorder="1" applyAlignment="1" applyProtection="1">
      <alignment vertical="center"/>
      <protection locked="0"/>
    </xf>
    <xf numFmtId="177" fontId="4" fillId="0" borderId="1" xfId="0" applyNumberFormat="1" applyFont="1" applyFill="1" applyBorder="1" applyAlignment="1" applyProtection="1">
      <alignment horizontal="center" vertical="center" shrinkToFit="1"/>
    </xf>
    <xf numFmtId="0" fontId="4" fillId="0" borderId="0" xfId="0" applyFont="1" applyBorder="1" applyAlignment="1" applyProtection="1">
      <alignment horizontal="left" vertical="center" wrapText="1" indent="1"/>
      <protection locked="0"/>
    </xf>
    <xf numFmtId="0" fontId="0" fillId="0" borderId="0" xfId="0" applyAlignment="1" applyProtection="1">
      <alignment vertical="center"/>
      <protection locked="0"/>
    </xf>
    <xf numFmtId="0" fontId="6" fillId="0" borderId="0" xfId="0" applyFont="1" applyAlignment="1" applyProtection="1">
      <alignment horizontal="left" vertical="center"/>
      <protection locked="0"/>
    </xf>
    <xf numFmtId="49" fontId="1"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49" fontId="0" fillId="2" borderId="1" xfId="0" applyNumberForma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1" xfId="0" applyFill="1" applyBorder="1" applyAlignment="1" applyProtection="1">
      <alignment vertical="center" wrapText="1"/>
    </xf>
    <xf numFmtId="0" fontId="0" fillId="2" borderId="0" xfId="0" applyFill="1" applyAlignment="1" applyProtection="1">
      <alignment vertical="center"/>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177" fontId="4" fillId="0" borderId="1" xfId="0" applyNumberFormat="1" applyFont="1" applyFill="1" applyBorder="1" applyAlignment="1" applyProtection="1">
      <alignment horizontal="center" vertical="center" shrinkToFit="1"/>
      <protection locked="0"/>
    </xf>
    <xf numFmtId="0" fontId="4" fillId="0" borderId="0" xfId="0" applyFont="1" applyAlignment="1" applyProtection="1">
      <alignment vertical="center"/>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3"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49" fontId="4" fillId="0" borderId="15" xfId="0" applyNumberFormat="1" applyFont="1" applyBorder="1" applyAlignment="1" applyProtection="1">
      <alignment horizontal="center" vertical="center" wrapText="1"/>
      <protection locked="0"/>
    </xf>
    <xf numFmtId="49" fontId="4" fillId="0" borderId="16" xfId="0" applyNumberFormat="1"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5"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17" xfId="0" applyFont="1" applyBorder="1" applyAlignment="1" applyProtection="1">
      <alignment horizontal="left" vertical="center" wrapText="1" indent="1"/>
      <protection locked="0"/>
    </xf>
    <xf numFmtId="0" fontId="4" fillId="0" borderId="17" xfId="0" applyFont="1" applyBorder="1" applyAlignment="1" applyProtection="1">
      <alignment horizontal="center" vertical="center"/>
      <protection locked="0"/>
    </xf>
    <xf numFmtId="0" fontId="0" fillId="0" borderId="17" xfId="0" applyFill="1" applyBorder="1" applyProtection="1">
      <alignment vertical="center"/>
    </xf>
    <xf numFmtId="0" fontId="0" fillId="0" borderId="16" xfId="0" applyFill="1" applyBorder="1" applyProtection="1">
      <alignment vertical="center"/>
    </xf>
    <xf numFmtId="0" fontId="3" fillId="0" borderId="0" xfId="0" applyFont="1" applyAlignment="1" applyProtection="1">
      <alignment horizontal="center" vertical="center"/>
      <protection locked="0"/>
    </xf>
    <xf numFmtId="49" fontId="4" fillId="0" borderId="0" xfId="0" applyNumberFormat="1" applyFont="1" applyAlignment="1" applyProtection="1">
      <alignment horizontal="center" vertical="center" shrinkToFit="1"/>
      <protection locked="0"/>
    </xf>
    <xf numFmtId="0" fontId="4" fillId="0" borderId="18" xfId="0" applyFont="1" applyBorder="1" applyAlignment="1" applyProtection="1">
      <alignment horizontal="left" vertical="center" wrapText="1" indent="1"/>
      <protection locked="0"/>
    </xf>
    <xf numFmtId="0" fontId="4" fillId="0" borderId="0" xfId="0" applyFont="1" applyAlignment="1" applyProtection="1">
      <alignment horizontal="distributed" vertical="center"/>
      <protection locked="0"/>
    </xf>
    <xf numFmtId="176" fontId="4" fillId="0" borderId="0" xfId="0" applyNumberFormat="1" applyFont="1" applyAlignment="1" applyProtection="1">
      <alignment horizontal="center" vertical="center" shrinkToFit="1"/>
      <protection locked="0"/>
    </xf>
    <xf numFmtId="0" fontId="4" fillId="0" borderId="0" xfId="0" applyFont="1" applyBorder="1" applyAlignment="1" applyProtection="1">
      <alignment horizontal="distributed"/>
      <protection locked="0"/>
    </xf>
    <xf numFmtId="0" fontId="4" fillId="0" borderId="0" xfId="0" applyFont="1" applyAlignment="1" applyProtection="1">
      <alignment vertical="center"/>
      <protection locked="0"/>
    </xf>
    <xf numFmtId="0" fontId="4" fillId="0" borderId="15"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5"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16" xfId="0" applyFont="1" applyFill="1" applyBorder="1" applyAlignment="1" applyProtection="1">
      <alignment vertical="center" wrapText="1"/>
      <protection locked="0"/>
    </xf>
    <xf numFmtId="0" fontId="0" fillId="0" borderId="17" xfId="0" applyFill="1" applyBorder="1" applyAlignment="1" applyProtection="1">
      <alignment vertical="center" wrapText="1"/>
      <protection locked="0"/>
    </xf>
    <xf numFmtId="0" fontId="0" fillId="0" borderId="16" xfId="0"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9525</xdr:rowOff>
    </xdr:from>
    <xdr:to>
      <xdr:col>2</xdr:col>
      <xdr:colOff>276225</xdr:colOff>
      <xdr:row>1</xdr:row>
      <xdr:rowOff>142875</xdr:rowOff>
    </xdr:to>
    <xdr:sp macro="" textlink="">
      <xdr:nvSpPr>
        <xdr:cNvPr id="1032" name="Rectangle 8"/>
        <xdr:cNvSpPr>
          <a:spLocks noChangeArrowheads="1"/>
        </xdr:cNvSpPr>
      </xdr:nvSpPr>
      <xdr:spPr bwMode="auto">
        <a:xfrm>
          <a:off x="85725" y="9525"/>
          <a:ext cx="1047750" cy="371475"/>
        </a:xfrm>
        <a:prstGeom prst="rect">
          <a:avLst/>
        </a:prstGeom>
        <a:solidFill>
          <a:srgbClr val="FFFFFF"/>
        </a:solidFill>
        <a:ln w="25400">
          <a:solidFill>
            <a:srgbClr val="FF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0000"/>
              </a:solidFill>
              <a:latin typeface="ＭＳ 明朝"/>
              <a:ea typeface="ＭＳ 明朝"/>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sheetPr>
  <dimension ref="A1:J48"/>
  <sheetViews>
    <sheetView workbookViewId="0">
      <selection activeCell="I4" sqref="I4"/>
    </sheetView>
  </sheetViews>
  <sheetFormatPr defaultRowHeight="13.5"/>
  <cols>
    <col min="1" max="4" width="5.625" customWidth="1"/>
    <col min="5" max="5" width="10.625" customWidth="1"/>
    <col min="6" max="6" width="5.625" customWidth="1"/>
    <col min="7" max="7" width="17.625" customWidth="1"/>
    <col min="8" max="10" width="11.625" customWidth="1"/>
    <col min="14" max="14" width="35" customWidth="1"/>
  </cols>
  <sheetData>
    <row r="1" spans="1:10" ht="18.75">
      <c r="A1" s="54" t="s">
        <v>1061</v>
      </c>
      <c r="B1" s="54"/>
      <c r="C1" s="54"/>
      <c r="D1" s="54"/>
      <c r="E1" s="54"/>
      <c r="F1" s="54"/>
      <c r="G1" s="54"/>
      <c r="H1" s="54"/>
      <c r="I1" s="54"/>
      <c r="J1" s="54"/>
    </row>
    <row r="2" spans="1:10" ht="20.100000000000001" customHeight="1">
      <c r="A2" s="2"/>
      <c r="B2" s="2"/>
      <c r="C2" s="2"/>
      <c r="D2" s="2"/>
      <c r="E2" s="2"/>
      <c r="F2" s="2"/>
      <c r="G2" s="2"/>
      <c r="H2" s="2"/>
      <c r="I2" s="2"/>
      <c r="J2" s="2"/>
    </row>
    <row r="3" spans="1:10" ht="20.100000000000001" customHeight="1">
      <c r="A3" s="2"/>
      <c r="B3" s="2"/>
      <c r="C3" s="2"/>
      <c r="D3" s="2"/>
      <c r="E3" s="2"/>
      <c r="F3" s="2"/>
      <c r="G3" s="2"/>
      <c r="H3" s="2"/>
      <c r="I3" s="55" t="s">
        <v>10432</v>
      </c>
      <c r="J3" s="55"/>
    </row>
    <row r="4" spans="1:10" ht="20.100000000000001" customHeight="1">
      <c r="A4" s="2"/>
      <c r="B4" s="2"/>
      <c r="C4" s="2"/>
      <c r="D4" s="2"/>
      <c r="E4" s="2"/>
      <c r="F4" s="2"/>
      <c r="G4" s="2"/>
      <c r="H4" s="2"/>
      <c r="I4" s="2"/>
      <c r="J4" s="2"/>
    </row>
    <row r="5" spans="1:10" ht="20.100000000000001" customHeight="1">
      <c r="A5" s="57" t="s">
        <v>10427</v>
      </c>
      <c r="B5" s="57"/>
      <c r="C5" s="57"/>
      <c r="D5" s="57"/>
      <c r="E5" s="57"/>
      <c r="F5" s="57"/>
      <c r="G5" s="28" t="s">
        <v>4729</v>
      </c>
      <c r="H5" s="2"/>
      <c r="I5" s="2"/>
      <c r="J5" s="2"/>
    </row>
    <row r="6" spans="1:10" ht="20.100000000000001" customHeight="1">
      <c r="A6" s="2"/>
      <c r="B6" s="2"/>
      <c r="C6" s="2"/>
      <c r="D6" s="2"/>
      <c r="E6" s="2"/>
      <c r="F6" s="2"/>
      <c r="G6" s="2"/>
      <c r="H6" s="2"/>
      <c r="I6" s="2"/>
      <c r="J6" s="2"/>
    </row>
    <row r="7" spans="1:10" ht="20.100000000000001" customHeight="1">
      <c r="A7" s="2" t="s">
        <v>4711</v>
      </c>
      <c r="B7" s="2"/>
      <c r="C7" s="2"/>
      <c r="D7" s="2"/>
      <c r="E7" s="2"/>
      <c r="F7" s="2"/>
      <c r="G7" s="2"/>
      <c r="H7" s="2"/>
      <c r="I7" s="2"/>
      <c r="J7" s="2"/>
    </row>
    <row r="8" spans="1:10" ht="20.100000000000001" customHeight="1">
      <c r="A8" s="2"/>
      <c r="B8" s="2"/>
      <c r="C8" s="2"/>
      <c r="D8" s="2"/>
      <c r="E8" s="2"/>
      <c r="F8" s="2"/>
      <c r="G8" s="2"/>
      <c r="H8" s="2"/>
      <c r="I8" s="2"/>
      <c r="J8" s="2"/>
    </row>
    <row r="9" spans="1:10" ht="30" customHeight="1">
      <c r="A9" s="2"/>
      <c r="B9" s="2"/>
      <c r="C9" s="3"/>
      <c r="D9" s="3"/>
      <c r="E9" s="3"/>
      <c r="F9" s="4"/>
      <c r="G9" s="5" t="s">
        <v>4715</v>
      </c>
      <c r="H9" s="56" t="s">
        <v>4724</v>
      </c>
      <c r="I9" s="56"/>
      <c r="J9" s="56"/>
    </row>
    <row r="10" spans="1:10" ht="30" customHeight="1">
      <c r="A10" s="2"/>
      <c r="B10" s="2"/>
      <c r="C10" s="2"/>
      <c r="D10" s="2"/>
      <c r="E10" s="2"/>
      <c r="F10" s="4"/>
      <c r="G10" s="5" t="s">
        <v>4713</v>
      </c>
      <c r="H10" s="50" t="s">
        <v>4716</v>
      </c>
      <c r="I10" s="50"/>
      <c r="J10" s="50"/>
    </row>
    <row r="11" spans="1:10" ht="30" customHeight="1">
      <c r="A11" s="2"/>
      <c r="B11" s="2"/>
      <c r="C11" s="2"/>
      <c r="D11" s="2"/>
      <c r="E11" s="2"/>
      <c r="F11" s="4"/>
      <c r="G11" s="5" t="s">
        <v>4712</v>
      </c>
      <c r="H11" s="50" t="s">
        <v>4718</v>
      </c>
      <c r="I11" s="50"/>
      <c r="J11" s="50"/>
    </row>
    <row r="12" spans="1:10" ht="30" customHeight="1">
      <c r="A12" s="2"/>
      <c r="B12" s="2"/>
      <c r="C12" s="2"/>
      <c r="D12" s="2"/>
      <c r="E12" s="2"/>
      <c r="F12" s="4"/>
      <c r="G12" s="5" t="s">
        <v>4714</v>
      </c>
      <c r="H12" s="50" t="s">
        <v>4717</v>
      </c>
      <c r="I12" s="50"/>
      <c r="J12" s="50"/>
    </row>
    <row r="13" spans="1:10" ht="30" customHeight="1">
      <c r="A13" s="2"/>
      <c r="B13" s="2"/>
      <c r="C13" s="2"/>
      <c r="D13" s="2"/>
      <c r="E13" s="2"/>
      <c r="F13" s="4"/>
      <c r="G13" s="5"/>
      <c r="H13" s="16"/>
      <c r="I13" s="16"/>
      <c r="J13" s="16"/>
    </row>
    <row r="14" spans="1:10" ht="20.100000000000001" customHeight="1">
      <c r="A14" s="2"/>
      <c r="B14" s="2"/>
      <c r="C14" s="2"/>
      <c r="D14" s="2"/>
      <c r="E14" s="2"/>
      <c r="F14" s="2"/>
      <c r="G14" s="2"/>
      <c r="H14" s="2"/>
      <c r="I14" s="2"/>
      <c r="J14" s="2"/>
    </row>
    <row r="15" spans="1:10" ht="30" customHeight="1">
      <c r="A15" s="43" t="s">
        <v>4708</v>
      </c>
      <c r="B15" s="44"/>
      <c r="C15" s="45" t="s">
        <v>4705</v>
      </c>
      <c r="D15" s="46"/>
      <c r="E15" s="45" t="s">
        <v>4726</v>
      </c>
      <c r="F15" s="51"/>
      <c r="G15" s="46"/>
      <c r="H15" s="6" t="s">
        <v>4706</v>
      </c>
      <c r="I15" s="6" t="s">
        <v>4707</v>
      </c>
      <c r="J15" s="6" t="s">
        <v>4709</v>
      </c>
    </row>
    <row r="16" spans="1:10" ht="60" customHeight="1">
      <c r="A16" s="41" t="s">
        <v>4704</v>
      </c>
      <c r="B16" s="42"/>
      <c r="C16" s="39" t="s">
        <v>4974</v>
      </c>
      <c r="D16" s="40"/>
      <c r="E16" s="47" t="s">
        <v>4734</v>
      </c>
      <c r="F16" s="52"/>
      <c r="G16" s="53"/>
      <c r="H16" s="7">
        <v>41337</v>
      </c>
      <c r="I16" s="15">
        <f>H16+14</f>
        <v>41351</v>
      </c>
      <c r="J16" s="8" t="s">
        <v>4710</v>
      </c>
    </row>
    <row r="17" spans="1:10" ht="60" customHeight="1">
      <c r="A17" s="41" t="s">
        <v>4975</v>
      </c>
      <c r="B17" s="42"/>
      <c r="C17" s="39" t="s">
        <v>2832</v>
      </c>
      <c r="D17" s="40"/>
      <c r="E17" s="47" t="s">
        <v>4976</v>
      </c>
      <c r="F17" s="48"/>
      <c r="G17" s="49"/>
      <c r="H17" s="7">
        <v>41337</v>
      </c>
      <c r="I17" s="15">
        <f>H17+14</f>
        <v>41351</v>
      </c>
      <c r="J17" s="8" t="s">
        <v>4710</v>
      </c>
    </row>
    <row r="18" spans="1:10" ht="60" customHeight="1">
      <c r="A18" s="41" t="s">
        <v>4977</v>
      </c>
      <c r="B18" s="42"/>
      <c r="C18" s="39" t="s">
        <v>4978</v>
      </c>
      <c r="D18" s="40"/>
      <c r="E18" s="47" t="s">
        <v>4979</v>
      </c>
      <c r="F18" s="48"/>
      <c r="G18" s="49"/>
      <c r="H18" s="7">
        <v>41337</v>
      </c>
      <c r="I18" s="15">
        <f>H18+14</f>
        <v>41351</v>
      </c>
      <c r="J18" s="8" t="s">
        <v>4710</v>
      </c>
    </row>
    <row r="19" spans="1:10" ht="60" customHeight="1">
      <c r="A19" s="41" t="s">
        <v>4721</v>
      </c>
      <c r="B19" s="42"/>
      <c r="C19" s="39" t="s">
        <v>2826</v>
      </c>
      <c r="D19" s="40"/>
      <c r="E19" s="47" t="s">
        <v>4722</v>
      </c>
      <c r="F19" s="48"/>
      <c r="G19" s="49"/>
      <c r="H19" s="7">
        <v>41337</v>
      </c>
      <c r="I19" s="15">
        <f>H19+14</f>
        <v>41351</v>
      </c>
      <c r="J19" s="8" t="s">
        <v>4710</v>
      </c>
    </row>
    <row r="20" spans="1:10" ht="60" customHeight="1">
      <c r="A20" s="41"/>
      <c r="B20" s="42"/>
      <c r="C20" s="39"/>
      <c r="D20" s="40"/>
      <c r="E20" s="47"/>
      <c r="F20" s="48"/>
      <c r="G20" s="49"/>
      <c r="H20" s="7"/>
      <c r="I20" s="15"/>
      <c r="J20" s="8"/>
    </row>
    <row r="21" spans="1:10">
      <c r="A21" s="2"/>
      <c r="B21" s="2"/>
      <c r="C21" s="2"/>
      <c r="D21" s="2"/>
      <c r="E21" s="2"/>
      <c r="F21" s="2"/>
      <c r="G21" s="2"/>
      <c r="H21" s="2"/>
      <c r="I21" s="2"/>
      <c r="J21" s="2"/>
    </row>
    <row r="22" spans="1:10">
      <c r="A22" s="9" t="s">
        <v>3085</v>
      </c>
      <c r="B22" s="9"/>
      <c r="C22" s="9"/>
      <c r="D22" s="9"/>
      <c r="E22" s="9"/>
      <c r="F22" s="9"/>
      <c r="G22" s="9"/>
      <c r="H22" s="9"/>
      <c r="I22" s="9"/>
      <c r="J22" s="9"/>
    </row>
    <row r="23" spans="1:10" ht="13.5" customHeight="1" thickBot="1">
      <c r="A23" s="11"/>
      <c r="B23" s="11"/>
      <c r="C23" s="11"/>
      <c r="D23" s="11"/>
      <c r="E23" s="11"/>
      <c r="F23" s="11"/>
      <c r="G23" s="11"/>
      <c r="H23" s="11"/>
      <c r="I23" s="11"/>
      <c r="J23" s="11"/>
    </row>
    <row r="24" spans="1:10" ht="15" customHeight="1" thickBot="1">
      <c r="A24" s="4"/>
      <c r="B24" s="31" t="s">
        <v>4725</v>
      </c>
      <c r="C24" s="32"/>
      <c r="D24" s="4"/>
      <c r="E24" s="10" t="s">
        <v>4727</v>
      </c>
      <c r="F24" s="11"/>
      <c r="G24" s="10" t="s">
        <v>4723</v>
      </c>
      <c r="H24" s="12"/>
      <c r="I24" s="13"/>
      <c r="J24" s="11"/>
    </row>
    <row r="25" spans="1:10" ht="39.950000000000003" customHeight="1" thickBot="1">
      <c r="A25" s="4"/>
      <c r="B25" s="29" t="s">
        <v>3083</v>
      </c>
      <c r="C25" s="30"/>
      <c r="D25" s="4"/>
      <c r="E25" s="25" t="s">
        <v>3083</v>
      </c>
      <c r="F25" s="2"/>
      <c r="G25" s="33" t="s">
        <v>3083</v>
      </c>
      <c r="H25" s="34"/>
      <c r="I25" s="35"/>
      <c r="J25" s="14"/>
    </row>
    <row r="26" spans="1:10" ht="15" customHeight="1" thickBot="1">
      <c r="A26" s="4"/>
      <c r="B26" s="31" t="s">
        <v>4728</v>
      </c>
      <c r="C26" s="32"/>
      <c r="D26" s="4"/>
      <c r="E26" s="10" t="s">
        <v>4728</v>
      </c>
      <c r="F26" s="2"/>
      <c r="G26" s="33"/>
      <c r="H26" s="34"/>
      <c r="I26" s="35"/>
      <c r="J26" s="14"/>
    </row>
    <row r="27" spans="1:10" ht="39.950000000000003" customHeight="1" thickBot="1">
      <c r="A27" s="4"/>
      <c r="B27" s="29" t="s">
        <v>3084</v>
      </c>
      <c r="C27" s="30"/>
      <c r="D27" s="4"/>
      <c r="E27" s="26" t="s">
        <v>3084</v>
      </c>
      <c r="F27" s="2"/>
      <c r="G27" s="36"/>
      <c r="H27" s="37"/>
      <c r="I27" s="38"/>
      <c r="J27" s="14"/>
    </row>
    <row r="28" spans="1:10">
      <c r="A28" s="2"/>
      <c r="B28" s="2"/>
      <c r="C28" s="2"/>
      <c r="D28" s="2"/>
      <c r="E28" s="2"/>
      <c r="F28" s="2"/>
      <c r="G28" s="2"/>
      <c r="H28" s="2"/>
      <c r="I28" s="2"/>
      <c r="J28" s="2"/>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sheetData>
  <sheetProtection formatCells="0" selectLockedCells="1"/>
  <mergeCells count="30">
    <mergeCell ref="A1:J1"/>
    <mergeCell ref="I3:J3"/>
    <mergeCell ref="H9:J9"/>
    <mergeCell ref="H10:J10"/>
    <mergeCell ref="A5:F5"/>
    <mergeCell ref="E17:G17"/>
    <mergeCell ref="E18:G18"/>
    <mergeCell ref="E19:G19"/>
    <mergeCell ref="E20:G20"/>
    <mergeCell ref="H11:J11"/>
    <mergeCell ref="H12:J12"/>
    <mergeCell ref="E15:G15"/>
    <mergeCell ref="E16:G16"/>
    <mergeCell ref="A15:B15"/>
    <mergeCell ref="A16:B16"/>
    <mergeCell ref="A17:B17"/>
    <mergeCell ref="A18:B18"/>
    <mergeCell ref="C15:D15"/>
    <mergeCell ref="C16:D16"/>
    <mergeCell ref="C17:D17"/>
    <mergeCell ref="B25:C25"/>
    <mergeCell ref="B26:C26"/>
    <mergeCell ref="B27:C27"/>
    <mergeCell ref="G25:I27"/>
    <mergeCell ref="C18:D18"/>
    <mergeCell ref="C19:D19"/>
    <mergeCell ref="C20:D20"/>
    <mergeCell ref="B24:C24"/>
    <mergeCell ref="A19:B19"/>
    <mergeCell ref="A20:B20"/>
  </mergeCells>
  <phoneticPr fontId="2"/>
  <dataValidations count="1">
    <dataValidation type="list" allowBlank="1" showInputMessage="1" showErrorMessage="1" sqref="J16:J20">
      <formula1>"宅配,逓送,郵送,持帰"</formula1>
    </dataValidation>
  </dataValidations>
  <printOptions horizontalCentered="1"/>
  <pageMargins left="0.59055118110236227" right="0.59055118110236227" top="0.78740157480314965" bottom="0.78740157480314965" header="0.51181102362204722" footer="0.51181102362204722"/>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T6204"/>
  <sheetViews>
    <sheetView tabSelected="1" zoomScaleNormal="100" workbookViewId="0">
      <selection sqref="A1:J1"/>
    </sheetView>
  </sheetViews>
  <sheetFormatPr defaultRowHeight="13.5"/>
  <cols>
    <col min="1" max="4" width="5.625" style="4" customWidth="1"/>
    <col min="5" max="5" width="10.625" style="4" customWidth="1"/>
    <col min="6" max="6" width="5.625" style="4" customWidth="1"/>
    <col min="7" max="7" width="17.625" style="4" customWidth="1"/>
    <col min="8" max="10" width="11.625" style="4" customWidth="1"/>
    <col min="11" max="17" width="9" style="4"/>
    <col min="18" max="18" width="11.625" style="17" customWidth="1"/>
    <col min="19" max="19" width="21" style="17" bestFit="1" customWidth="1"/>
    <col min="20" max="20" width="106.5" style="17" bestFit="1" customWidth="1"/>
    <col min="21" max="16384" width="9" style="4"/>
  </cols>
  <sheetData>
    <row r="1" spans="1:19" ht="18.75">
      <c r="A1" s="54" t="s">
        <v>1061</v>
      </c>
      <c r="B1" s="54"/>
      <c r="C1" s="54"/>
      <c r="D1" s="54"/>
      <c r="E1" s="54"/>
      <c r="F1" s="54"/>
      <c r="G1" s="54"/>
      <c r="H1" s="54"/>
      <c r="I1" s="54"/>
      <c r="J1" s="54"/>
    </row>
    <row r="2" spans="1:19" ht="20.100000000000001" customHeight="1">
      <c r="A2" s="2"/>
      <c r="B2" s="2"/>
      <c r="C2" s="2"/>
      <c r="D2" s="2"/>
      <c r="E2" s="2"/>
      <c r="F2" s="2"/>
      <c r="G2" s="2"/>
      <c r="H2" s="2"/>
      <c r="I2" s="2"/>
      <c r="J2" s="2"/>
    </row>
    <row r="3" spans="1:19" ht="20.100000000000001" customHeight="1">
      <c r="A3" s="2"/>
      <c r="B3" s="2"/>
      <c r="C3" s="2"/>
      <c r="D3" s="2"/>
      <c r="E3" s="2"/>
      <c r="F3" s="2"/>
      <c r="G3" s="2"/>
      <c r="H3" s="2"/>
      <c r="I3" s="58" t="s">
        <v>10428</v>
      </c>
      <c r="J3" s="58"/>
    </row>
    <row r="4" spans="1:19" ht="20.100000000000001" customHeight="1">
      <c r="A4" s="2"/>
      <c r="B4" s="2"/>
      <c r="C4" s="2"/>
      <c r="D4" s="2"/>
      <c r="E4" s="2"/>
      <c r="F4" s="2"/>
      <c r="G4" s="2"/>
      <c r="H4" s="2"/>
      <c r="I4" s="2"/>
      <c r="J4" s="2"/>
    </row>
    <row r="5" spans="1:19" ht="20.100000000000001" customHeight="1">
      <c r="A5" s="59" t="s">
        <v>10011</v>
      </c>
      <c r="B5" s="59"/>
      <c r="C5" s="59"/>
      <c r="D5" s="59"/>
      <c r="E5" s="59"/>
      <c r="F5" s="59"/>
      <c r="G5" s="60"/>
      <c r="H5" s="2"/>
      <c r="I5" s="2"/>
      <c r="J5" s="2"/>
    </row>
    <row r="6" spans="1:19" ht="20.100000000000001" customHeight="1">
      <c r="A6" s="57"/>
      <c r="B6" s="57"/>
      <c r="C6" s="57"/>
      <c r="D6" s="57"/>
      <c r="E6" s="57"/>
      <c r="F6" s="57"/>
      <c r="G6" s="60"/>
      <c r="H6" s="2"/>
      <c r="I6" s="2"/>
      <c r="J6" s="2"/>
    </row>
    <row r="7" spans="1:19" ht="20.100000000000001" customHeight="1">
      <c r="A7" s="2"/>
      <c r="B7" s="2"/>
      <c r="C7" s="2"/>
      <c r="D7" s="2"/>
      <c r="E7" s="2"/>
      <c r="F7" s="2"/>
      <c r="G7" s="2"/>
      <c r="H7" s="2"/>
      <c r="I7" s="2"/>
      <c r="J7" s="2"/>
    </row>
    <row r="8" spans="1:19" ht="20.100000000000001" customHeight="1">
      <c r="A8" s="2" t="s">
        <v>4711</v>
      </c>
      <c r="B8" s="2"/>
      <c r="C8" s="2"/>
      <c r="D8" s="2"/>
      <c r="E8" s="2"/>
      <c r="F8" s="2"/>
      <c r="G8" s="2"/>
      <c r="H8" s="2"/>
      <c r="I8" s="2"/>
      <c r="J8" s="2"/>
    </row>
    <row r="9" spans="1:19" ht="20.100000000000001" customHeight="1">
      <c r="A9" s="2"/>
      <c r="B9" s="2"/>
      <c r="C9" s="2"/>
      <c r="D9" s="2"/>
      <c r="E9" s="2"/>
      <c r="F9" s="2"/>
      <c r="G9" s="2"/>
      <c r="H9" s="2"/>
      <c r="I9" s="2"/>
      <c r="J9" s="2"/>
    </row>
    <row r="10" spans="1:19" ht="30" customHeight="1">
      <c r="A10" s="2"/>
      <c r="B10" s="2"/>
      <c r="C10" s="3"/>
      <c r="D10" s="3"/>
      <c r="E10" s="3"/>
      <c r="G10" s="5" t="s">
        <v>4715</v>
      </c>
      <c r="H10" s="56"/>
      <c r="I10" s="56"/>
      <c r="J10" s="56"/>
    </row>
    <row r="11" spans="1:19" ht="30" customHeight="1">
      <c r="A11" s="2"/>
      <c r="B11" s="2"/>
      <c r="C11" s="2"/>
      <c r="D11" s="2"/>
      <c r="E11" s="2"/>
      <c r="G11" s="5" t="s">
        <v>4713</v>
      </c>
      <c r="H11" s="50"/>
      <c r="I11" s="50"/>
      <c r="J11" s="50"/>
    </row>
    <row r="12" spans="1:19" ht="30" customHeight="1">
      <c r="A12" s="2"/>
      <c r="B12" s="2"/>
      <c r="C12" s="2"/>
      <c r="D12" s="2"/>
      <c r="E12" s="2"/>
      <c r="G12" s="5" t="s">
        <v>4712</v>
      </c>
      <c r="H12" s="50"/>
      <c r="I12" s="50"/>
      <c r="J12" s="50"/>
    </row>
    <row r="13" spans="1:19" ht="30" customHeight="1">
      <c r="A13" s="2"/>
      <c r="B13" s="2"/>
      <c r="C13" s="2"/>
      <c r="D13" s="2"/>
      <c r="E13" s="2"/>
      <c r="G13" s="5" t="s">
        <v>4714</v>
      </c>
      <c r="H13" s="50"/>
      <c r="I13" s="50"/>
      <c r="J13" s="50"/>
    </row>
    <row r="14" spans="1:19" ht="20.100000000000001" customHeight="1">
      <c r="A14" s="2"/>
      <c r="B14" s="2"/>
      <c r="C14" s="2"/>
      <c r="D14" s="2"/>
      <c r="E14" s="2"/>
      <c r="F14" s="2"/>
      <c r="G14" s="2"/>
      <c r="H14" s="2"/>
      <c r="I14" s="2"/>
      <c r="J14" s="2"/>
    </row>
    <row r="15" spans="1:19" ht="30" customHeight="1">
      <c r="A15" s="43" t="s">
        <v>4708</v>
      </c>
      <c r="B15" s="44"/>
      <c r="C15" s="45" t="s">
        <v>4705</v>
      </c>
      <c r="D15" s="46"/>
      <c r="E15" s="45" t="s">
        <v>4726</v>
      </c>
      <c r="F15" s="51"/>
      <c r="G15" s="46"/>
      <c r="H15" s="6" t="s">
        <v>4706</v>
      </c>
      <c r="I15" s="6" t="s">
        <v>4707</v>
      </c>
      <c r="J15" s="6" t="s">
        <v>4709</v>
      </c>
    </row>
    <row r="16" spans="1:19" ht="60" customHeight="1">
      <c r="A16" s="41"/>
      <c r="B16" s="42"/>
      <c r="C16" s="61" t="str">
        <f>IF(ISERROR(VLOOKUP(A16,$R$28:$T$6204,2,FALSE)),"",VLOOKUP(A16,$R$28:$T$6204,2,FALSE))</f>
        <v/>
      </c>
      <c r="D16" s="62"/>
      <c r="E16" s="63" t="str">
        <f>IF(ISERROR(VLOOKUP(A16,$R$28:$T$6204,3,FALSE)),"",VLOOKUP(A16,$R$28:$T$6204,3,FALSE))</f>
        <v/>
      </c>
      <c r="F16" s="66"/>
      <c r="G16" s="67"/>
      <c r="H16" s="7"/>
      <c r="I16" s="27" t="str">
        <f>IF(H16="","",H16+15)</f>
        <v/>
      </c>
      <c r="J16" s="8"/>
      <c r="S16" s="18"/>
    </row>
    <row r="17" spans="1:20" ht="60" customHeight="1">
      <c r="A17" s="41"/>
      <c r="B17" s="42"/>
      <c r="C17" s="61" t="str">
        <f>IF(ISERROR(VLOOKUP(A17,$R$28:$T$6204,2,FALSE)),"",VLOOKUP(A17,$R$28:$T$6204,2,FALSE))</f>
        <v/>
      </c>
      <c r="D17" s="62"/>
      <c r="E17" s="63" t="str">
        <f>IF(ISERROR(VLOOKUP(A17,$R$28:$T$6204,3,FALSE)),"",VLOOKUP(A17,$R$28:$T$6204,3,FALSE))</f>
        <v/>
      </c>
      <c r="F17" s="64"/>
      <c r="G17" s="65"/>
      <c r="H17" s="7"/>
      <c r="I17" s="27" t="str">
        <f>IF(H17="","",H17+15)</f>
        <v/>
      </c>
      <c r="J17" s="8"/>
    </row>
    <row r="18" spans="1:20" ht="60" customHeight="1">
      <c r="A18" s="41"/>
      <c r="B18" s="42"/>
      <c r="C18" s="61" t="str">
        <f>IF(ISERROR(VLOOKUP(A18,$R$28:$T$6204,2,FALSE)),"",VLOOKUP(A18,$R$28:$T$6204,2,FALSE))</f>
        <v/>
      </c>
      <c r="D18" s="62"/>
      <c r="E18" s="63" t="str">
        <f>IF(ISERROR(VLOOKUP(A18,$R$28:$T$6204,3,FALSE)),"",VLOOKUP(A18,$R$28:$T$6204,3,FALSE))</f>
        <v/>
      </c>
      <c r="F18" s="64"/>
      <c r="G18" s="65"/>
      <c r="H18" s="7"/>
      <c r="I18" s="27" t="str">
        <f>IF(H18="","",H18+15)</f>
        <v/>
      </c>
      <c r="J18" s="8"/>
    </row>
    <row r="19" spans="1:20" ht="60" customHeight="1">
      <c r="A19" s="41"/>
      <c r="B19" s="42"/>
      <c r="C19" s="61" t="str">
        <f>IF(ISERROR(VLOOKUP(A19,$R$28:$T$6204,2,FALSE)),"",VLOOKUP(A19,$R$28:$T$6204,2,FALSE))</f>
        <v/>
      </c>
      <c r="D19" s="62"/>
      <c r="E19" s="63" t="str">
        <f>IF(ISERROR(VLOOKUP(A19,$R$28:$T$6204,3,FALSE)),"",VLOOKUP(A19,$R$28:$T$6204,3,FALSE))</f>
        <v/>
      </c>
      <c r="F19" s="64"/>
      <c r="G19" s="65"/>
      <c r="H19" s="7"/>
      <c r="I19" s="27" t="str">
        <f>IF(H19="","",H19+15)</f>
        <v/>
      </c>
      <c r="J19" s="8"/>
    </row>
    <row r="20" spans="1:20" ht="60" customHeight="1">
      <c r="A20" s="41"/>
      <c r="B20" s="42"/>
      <c r="C20" s="61" t="str">
        <f>IF(ISERROR(VLOOKUP(A20,$R$28:$T$6204,2,FALSE)),"",VLOOKUP(A20,$R$28:$T$6204,2,FALSE))</f>
        <v/>
      </c>
      <c r="D20" s="62"/>
      <c r="E20" s="63" t="str">
        <f>IF(ISERROR(VLOOKUP(A20,$R$28:$T$6204,3,FALSE)),"",VLOOKUP(A20,$R$28:$T$6204,3,FALSE))</f>
        <v/>
      </c>
      <c r="F20" s="64"/>
      <c r="G20" s="65"/>
      <c r="H20" s="7"/>
      <c r="I20" s="27" t="str">
        <f>IF(H20="","",H20+15)</f>
        <v/>
      </c>
      <c r="J20" s="8"/>
    </row>
    <row r="21" spans="1:20">
      <c r="A21" s="2"/>
      <c r="B21" s="2"/>
      <c r="C21" s="2"/>
      <c r="D21" s="2"/>
      <c r="E21" s="2"/>
      <c r="F21" s="2"/>
      <c r="G21" s="2"/>
      <c r="H21" s="2"/>
      <c r="I21" s="2"/>
      <c r="J21" s="2"/>
    </row>
    <row r="22" spans="1:20" ht="13.5" customHeight="1">
      <c r="A22" s="9" t="s">
        <v>3086</v>
      </c>
      <c r="B22" s="9"/>
      <c r="C22" s="9"/>
      <c r="D22" s="9"/>
      <c r="E22" s="9"/>
      <c r="F22" s="9"/>
      <c r="G22" s="9"/>
      <c r="H22" s="9"/>
      <c r="I22" s="9"/>
      <c r="J22" s="9"/>
    </row>
    <row r="23" spans="1:20" ht="13.5" customHeight="1" thickBot="1">
      <c r="A23" s="11"/>
      <c r="B23" s="11"/>
      <c r="C23" s="11"/>
      <c r="D23" s="11"/>
      <c r="E23" s="11"/>
      <c r="F23" s="11"/>
      <c r="G23" s="11"/>
      <c r="H23" s="11"/>
      <c r="I23" s="11"/>
      <c r="J23" s="11"/>
    </row>
    <row r="24" spans="1:20" ht="15" customHeight="1" thickBot="1">
      <c r="B24" s="31" t="s">
        <v>4725</v>
      </c>
      <c r="C24" s="32"/>
      <c r="E24" s="10" t="s">
        <v>4727</v>
      </c>
      <c r="F24" s="11"/>
      <c r="G24" s="10" t="s">
        <v>4723</v>
      </c>
      <c r="H24" s="12"/>
      <c r="I24" s="13"/>
      <c r="J24" s="11"/>
    </row>
    <row r="25" spans="1:20" ht="39.950000000000003" customHeight="1" thickBot="1">
      <c r="B25" s="29" t="s">
        <v>3083</v>
      </c>
      <c r="C25" s="30"/>
      <c r="E25" s="25" t="s">
        <v>3083</v>
      </c>
      <c r="F25" s="2"/>
      <c r="G25" s="33" t="s">
        <v>3083</v>
      </c>
      <c r="H25" s="34"/>
      <c r="I25" s="35"/>
      <c r="J25" s="14"/>
    </row>
    <row r="26" spans="1:20" ht="15" customHeight="1" thickBot="1">
      <c r="B26" s="31" t="s">
        <v>4728</v>
      </c>
      <c r="C26" s="32"/>
      <c r="E26" s="10" t="s">
        <v>4728</v>
      </c>
      <c r="F26" s="2"/>
      <c r="G26" s="33"/>
      <c r="H26" s="34"/>
      <c r="I26" s="35"/>
      <c r="J26" s="14"/>
    </row>
    <row r="27" spans="1:20" ht="39.950000000000003" customHeight="1" thickBot="1">
      <c r="B27" s="29" t="s">
        <v>3084</v>
      </c>
      <c r="C27" s="30"/>
      <c r="E27" s="26" t="s">
        <v>3084</v>
      </c>
      <c r="F27" s="2"/>
      <c r="G27" s="36"/>
      <c r="H27" s="37"/>
      <c r="I27" s="38"/>
      <c r="J27" s="14"/>
    </row>
    <row r="28" spans="1:20">
      <c r="A28" s="2"/>
      <c r="B28" s="2"/>
      <c r="C28" s="2"/>
      <c r="D28" s="2"/>
      <c r="E28" s="2"/>
      <c r="F28" s="2"/>
      <c r="G28" s="2"/>
      <c r="H28" s="2"/>
      <c r="I28" s="2"/>
      <c r="J28" s="2"/>
      <c r="R28" s="19" t="s">
        <v>2687</v>
      </c>
      <c r="S28" s="20" t="s">
        <v>4730</v>
      </c>
      <c r="T28" s="20" t="s">
        <v>4731</v>
      </c>
    </row>
    <row r="29" spans="1:20">
      <c r="A29" s="2"/>
      <c r="B29" s="2"/>
      <c r="C29" s="2"/>
      <c r="D29" s="2"/>
      <c r="E29" s="2"/>
      <c r="F29" s="2"/>
      <c r="G29" s="2"/>
      <c r="H29" s="2"/>
      <c r="I29" s="2"/>
      <c r="J29" s="2"/>
      <c r="R29" s="21" t="s">
        <v>4732</v>
      </c>
      <c r="S29" s="22" t="s">
        <v>4733</v>
      </c>
      <c r="T29" s="23" t="s">
        <v>4734</v>
      </c>
    </row>
    <row r="30" spans="1:20">
      <c r="A30" s="2"/>
      <c r="B30" s="2"/>
      <c r="C30" s="2"/>
      <c r="D30" s="2"/>
      <c r="E30" s="2"/>
      <c r="F30" s="2"/>
      <c r="G30" s="2"/>
      <c r="H30" s="2"/>
      <c r="I30" s="2"/>
      <c r="J30" s="2"/>
      <c r="R30" s="21" t="s">
        <v>4735</v>
      </c>
      <c r="S30" s="22" t="s">
        <v>2688</v>
      </c>
      <c r="T30" s="23" t="s">
        <v>4736</v>
      </c>
    </row>
    <row r="31" spans="1:20">
      <c r="A31" s="2"/>
      <c r="B31" s="2"/>
      <c r="C31" s="2"/>
      <c r="D31" s="2"/>
      <c r="E31" s="2"/>
      <c r="F31" s="2"/>
      <c r="G31" s="2"/>
      <c r="H31" s="2"/>
      <c r="I31" s="2"/>
      <c r="J31" s="2"/>
      <c r="R31" s="21" t="s">
        <v>4737</v>
      </c>
      <c r="S31" s="22" t="s">
        <v>4733</v>
      </c>
      <c r="T31" s="23" t="s">
        <v>4738</v>
      </c>
    </row>
    <row r="32" spans="1:20">
      <c r="A32" s="2"/>
      <c r="B32" s="2"/>
      <c r="C32" s="2"/>
      <c r="D32" s="2"/>
      <c r="E32" s="2"/>
      <c r="F32" s="2"/>
      <c r="G32" s="2"/>
      <c r="H32" s="2"/>
      <c r="I32" s="2"/>
      <c r="J32" s="2"/>
      <c r="R32" s="21" t="s">
        <v>4739</v>
      </c>
      <c r="S32" s="22" t="s">
        <v>4733</v>
      </c>
      <c r="T32" s="23" t="s">
        <v>4740</v>
      </c>
    </row>
    <row r="33" spans="1:20">
      <c r="A33" s="2"/>
      <c r="B33" s="2"/>
      <c r="C33" s="2"/>
      <c r="D33" s="2"/>
      <c r="E33" s="2"/>
      <c r="F33" s="2"/>
      <c r="G33" s="2"/>
      <c r="H33" s="2"/>
      <c r="I33" s="2"/>
      <c r="J33" s="2"/>
      <c r="R33" s="21" t="s">
        <v>4741</v>
      </c>
      <c r="S33" s="22" t="s">
        <v>4733</v>
      </c>
      <c r="T33" s="23" t="s">
        <v>4742</v>
      </c>
    </row>
    <row r="34" spans="1:20">
      <c r="A34" s="2"/>
      <c r="B34" s="2"/>
      <c r="C34" s="2"/>
      <c r="D34" s="2"/>
      <c r="E34" s="2"/>
      <c r="F34" s="2"/>
      <c r="G34" s="2"/>
      <c r="H34" s="2"/>
      <c r="I34" s="2"/>
      <c r="J34" s="2"/>
      <c r="R34" s="21" t="s">
        <v>4743</v>
      </c>
      <c r="S34" s="22" t="s">
        <v>4733</v>
      </c>
      <c r="T34" s="23" t="s">
        <v>4744</v>
      </c>
    </row>
    <row r="35" spans="1:20">
      <c r="A35" s="2"/>
      <c r="B35" s="2"/>
      <c r="C35" s="2"/>
      <c r="D35" s="2"/>
      <c r="E35" s="2"/>
      <c r="F35" s="2"/>
      <c r="G35" s="2"/>
      <c r="H35" s="2"/>
      <c r="I35" s="2"/>
      <c r="J35" s="2"/>
      <c r="R35" s="21" t="s">
        <v>4745</v>
      </c>
      <c r="S35" s="22" t="s">
        <v>4733</v>
      </c>
      <c r="T35" s="23" t="s">
        <v>4746</v>
      </c>
    </row>
    <row r="36" spans="1:20">
      <c r="A36" s="2"/>
      <c r="B36" s="2"/>
      <c r="C36" s="2"/>
      <c r="D36" s="2"/>
      <c r="E36" s="2"/>
      <c r="F36" s="2"/>
      <c r="G36" s="2"/>
      <c r="H36" s="2"/>
      <c r="I36" s="2"/>
      <c r="J36" s="2"/>
      <c r="R36" s="21" t="s">
        <v>4747</v>
      </c>
      <c r="S36" s="22" t="s">
        <v>4733</v>
      </c>
      <c r="T36" s="23" t="s">
        <v>4748</v>
      </c>
    </row>
    <row r="37" spans="1:20">
      <c r="A37" s="2"/>
      <c r="B37" s="2"/>
      <c r="C37" s="2"/>
      <c r="D37" s="2"/>
      <c r="E37" s="2"/>
      <c r="F37" s="2"/>
      <c r="G37" s="2"/>
      <c r="H37" s="2"/>
      <c r="I37" s="2"/>
      <c r="J37" s="2"/>
      <c r="R37" s="21" t="s">
        <v>4749</v>
      </c>
      <c r="S37" s="22" t="s">
        <v>4733</v>
      </c>
      <c r="T37" s="23" t="s">
        <v>4750</v>
      </c>
    </row>
    <row r="38" spans="1:20">
      <c r="A38" s="2"/>
      <c r="B38" s="2"/>
      <c r="C38" s="2"/>
      <c r="D38" s="2"/>
      <c r="E38" s="2"/>
      <c r="F38" s="2"/>
      <c r="G38" s="2"/>
      <c r="H38" s="2"/>
      <c r="I38" s="2"/>
      <c r="J38" s="2"/>
      <c r="R38" s="21" t="s">
        <v>4751</v>
      </c>
      <c r="S38" s="22" t="s">
        <v>4733</v>
      </c>
      <c r="T38" s="23" t="s">
        <v>4752</v>
      </c>
    </row>
    <row r="39" spans="1:20">
      <c r="A39" s="2"/>
      <c r="B39" s="2"/>
      <c r="C39" s="2"/>
      <c r="D39" s="2"/>
      <c r="E39" s="2"/>
      <c r="F39" s="2"/>
      <c r="G39" s="2"/>
      <c r="H39" s="2"/>
      <c r="I39" s="2"/>
      <c r="J39" s="2"/>
      <c r="R39" s="21" t="s">
        <v>4753</v>
      </c>
      <c r="S39" s="22" t="s">
        <v>4733</v>
      </c>
      <c r="T39" s="23" t="s">
        <v>2689</v>
      </c>
    </row>
    <row r="40" spans="1:20">
      <c r="A40" s="2"/>
      <c r="B40" s="2"/>
      <c r="C40" s="2"/>
      <c r="D40" s="2"/>
      <c r="E40" s="2"/>
      <c r="F40" s="2"/>
      <c r="G40" s="2"/>
      <c r="H40" s="2"/>
      <c r="I40" s="2"/>
      <c r="J40" s="2"/>
      <c r="R40" s="21" t="s">
        <v>4754</v>
      </c>
      <c r="S40" s="22" t="s">
        <v>4733</v>
      </c>
      <c r="T40" s="23" t="s">
        <v>4755</v>
      </c>
    </row>
    <row r="41" spans="1:20">
      <c r="A41" s="2"/>
      <c r="B41" s="2"/>
      <c r="C41" s="2"/>
      <c r="D41" s="2"/>
      <c r="E41" s="2"/>
      <c r="F41" s="2"/>
      <c r="G41" s="2"/>
      <c r="H41" s="2"/>
      <c r="I41" s="2"/>
      <c r="J41" s="2"/>
      <c r="R41" s="21" t="s">
        <v>4756</v>
      </c>
      <c r="S41" s="22" t="s">
        <v>4733</v>
      </c>
      <c r="T41" s="23" t="s">
        <v>4757</v>
      </c>
    </row>
    <row r="42" spans="1:20">
      <c r="A42" s="2"/>
      <c r="B42" s="2"/>
      <c r="C42" s="2"/>
      <c r="D42" s="2"/>
      <c r="E42" s="2"/>
      <c r="F42" s="2"/>
      <c r="G42" s="2"/>
      <c r="H42" s="2"/>
      <c r="I42" s="2"/>
      <c r="J42" s="2"/>
      <c r="R42" s="21" t="s">
        <v>4758</v>
      </c>
      <c r="S42" s="22" t="s">
        <v>4733</v>
      </c>
      <c r="T42" s="23" t="s">
        <v>4759</v>
      </c>
    </row>
    <row r="43" spans="1:20">
      <c r="A43" s="2"/>
      <c r="B43" s="2"/>
      <c r="C43" s="2"/>
      <c r="D43" s="2"/>
      <c r="E43" s="2"/>
      <c r="F43" s="2"/>
      <c r="G43" s="2"/>
      <c r="H43" s="2"/>
      <c r="I43" s="2"/>
      <c r="J43" s="2"/>
      <c r="R43" s="21" t="s">
        <v>4760</v>
      </c>
      <c r="S43" s="22" t="s">
        <v>4733</v>
      </c>
      <c r="T43" s="23" t="s">
        <v>4761</v>
      </c>
    </row>
    <row r="44" spans="1:20">
      <c r="A44" s="2"/>
      <c r="B44" s="2"/>
      <c r="C44" s="2"/>
      <c r="D44" s="2"/>
      <c r="E44" s="2"/>
      <c r="F44" s="2"/>
      <c r="G44" s="2"/>
      <c r="H44" s="2"/>
      <c r="I44" s="2"/>
      <c r="J44" s="2"/>
      <c r="R44" s="21" t="s">
        <v>4762</v>
      </c>
      <c r="S44" s="22" t="s">
        <v>4733</v>
      </c>
      <c r="T44" s="23" t="s">
        <v>2690</v>
      </c>
    </row>
    <row r="45" spans="1:20">
      <c r="A45" s="2"/>
      <c r="B45" s="2"/>
      <c r="C45" s="2"/>
      <c r="D45" s="2"/>
      <c r="E45" s="2"/>
      <c r="F45" s="2"/>
      <c r="G45" s="2"/>
      <c r="H45" s="2"/>
      <c r="I45" s="2"/>
      <c r="J45" s="2"/>
      <c r="R45" s="21" t="s">
        <v>4763</v>
      </c>
      <c r="S45" s="22" t="s">
        <v>4733</v>
      </c>
      <c r="T45" s="23" t="s">
        <v>4764</v>
      </c>
    </row>
    <row r="46" spans="1:20">
      <c r="A46" s="2"/>
      <c r="B46" s="2"/>
      <c r="C46" s="2"/>
      <c r="D46" s="2"/>
      <c r="E46" s="2"/>
      <c r="F46" s="2"/>
      <c r="G46" s="2"/>
      <c r="H46" s="2"/>
      <c r="I46" s="2"/>
      <c r="J46" s="2"/>
      <c r="R46" s="21" t="s">
        <v>4765</v>
      </c>
      <c r="S46" s="22" t="s">
        <v>4733</v>
      </c>
      <c r="T46" s="23" t="s">
        <v>4766</v>
      </c>
    </row>
    <row r="47" spans="1:20">
      <c r="A47" s="2"/>
      <c r="B47" s="2"/>
      <c r="C47" s="2"/>
      <c r="D47" s="2"/>
      <c r="E47" s="2"/>
      <c r="F47" s="2"/>
      <c r="G47" s="2"/>
      <c r="H47" s="2"/>
      <c r="I47" s="2"/>
      <c r="J47" s="2"/>
      <c r="R47" s="21" t="s">
        <v>4767</v>
      </c>
      <c r="S47" s="22" t="s">
        <v>4733</v>
      </c>
      <c r="T47" s="23" t="s">
        <v>4759</v>
      </c>
    </row>
    <row r="48" spans="1:20">
      <c r="A48" s="2"/>
      <c r="B48" s="2"/>
      <c r="C48" s="2"/>
      <c r="D48" s="2"/>
      <c r="E48" s="2"/>
      <c r="F48" s="2"/>
      <c r="G48" s="2"/>
      <c r="H48" s="2"/>
      <c r="I48" s="2"/>
      <c r="J48" s="2"/>
      <c r="R48" s="21" t="s">
        <v>4768</v>
      </c>
      <c r="S48" s="22" t="s">
        <v>4733</v>
      </c>
      <c r="T48" s="23" t="s">
        <v>4769</v>
      </c>
    </row>
    <row r="49" spans="18:20">
      <c r="R49" s="21" t="s">
        <v>4770</v>
      </c>
      <c r="S49" s="22" t="s">
        <v>4733</v>
      </c>
      <c r="T49" s="23" t="s">
        <v>2691</v>
      </c>
    </row>
    <row r="50" spans="18:20">
      <c r="R50" s="21" t="s">
        <v>4771</v>
      </c>
      <c r="S50" s="22" t="s">
        <v>4733</v>
      </c>
      <c r="T50" s="23" t="s">
        <v>4772</v>
      </c>
    </row>
    <row r="51" spans="18:20">
      <c r="R51" s="21" t="s">
        <v>2692</v>
      </c>
      <c r="S51" s="22" t="s">
        <v>4733</v>
      </c>
      <c r="T51" s="23" t="s">
        <v>4773</v>
      </c>
    </row>
    <row r="52" spans="18:20">
      <c r="R52" s="21" t="s">
        <v>4774</v>
      </c>
      <c r="S52" s="22" t="s">
        <v>4733</v>
      </c>
      <c r="T52" s="23" t="s">
        <v>2693</v>
      </c>
    </row>
    <row r="53" spans="18:20">
      <c r="R53" s="21" t="s">
        <v>4775</v>
      </c>
      <c r="S53" s="22" t="s">
        <v>4733</v>
      </c>
      <c r="T53" s="23" t="s">
        <v>4776</v>
      </c>
    </row>
    <row r="54" spans="18:20">
      <c r="R54" s="21" t="s">
        <v>4777</v>
      </c>
      <c r="S54" s="22" t="s">
        <v>4733</v>
      </c>
      <c r="T54" s="23" t="s">
        <v>4778</v>
      </c>
    </row>
    <row r="55" spans="18:20">
      <c r="R55" s="21" t="s">
        <v>4779</v>
      </c>
      <c r="S55" s="22" t="s">
        <v>4733</v>
      </c>
      <c r="T55" s="23" t="s">
        <v>4780</v>
      </c>
    </row>
    <row r="56" spans="18:20">
      <c r="R56" s="21" t="s">
        <v>4781</v>
      </c>
      <c r="S56" s="22" t="s">
        <v>4733</v>
      </c>
      <c r="T56" s="23" t="s">
        <v>4782</v>
      </c>
    </row>
    <row r="57" spans="18:20">
      <c r="R57" s="21" t="s">
        <v>4783</v>
      </c>
      <c r="S57" s="22" t="s">
        <v>4733</v>
      </c>
      <c r="T57" s="23" t="s">
        <v>4759</v>
      </c>
    </row>
    <row r="58" spans="18:20">
      <c r="R58" s="21" t="s">
        <v>4784</v>
      </c>
      <c r="S58" s="22" t="s">
        <v>4733</v>
      </c>
      <c r="T58" s="23" t="s">
        <v>4785</v>
      </c>
    </row>
    <row r="59" spans="18:20">
      <c r="R59" s="21" t="s">
        <v>4786</v>
      </c>
      <c r="S59" s="22" t="s">
        <v>4733</v>
      </c>
      <c r="T59" s="23" t="s">
        <v>4769</v>
      </c>
    </row>
    <row r="60" spans="18:20">
      <c r="R60" s="21" t="s">
        <v>4787</v>
      </c>
      <c r="S60" s="22" t="s">
        <v>4733</v>
      </c>
      <c r="T60" s="23" t="s">
        <v>4788</v>
      </c>
    </row>
    <row r="61" spans="18:20">
      <c r="R61" s="21" t="s">
        <v>4789</v>
      </c>
      <c r="S61" s="22" t="s">
        <v>4733</v>
      </c>
      <c r="T61" s="23" t="s">
        <v>4790</v>
      </c>
    </row>
    <row r="62" spans="18:20">
      <c r="R62" s="21" t="s">
        <v>4791</v>
      </c>
      <c r="S62" s="22" t="s">
        <v>4733</v>
      </c>
      <c r="T62" s="23" t="s">
        <v>4792</v>
      </c>
    </row>
    <row r="63" spans="18:20">
      <c r="R63" s="21" t="s">
        <v>4793</v>
      </c>
      <c r="S63" s="22" t="s">
        <v>4733</v>
      </c>
      <c r="T63" s="23" t="s">
        <v>4794</v>
      </c>
    </row>
    <row r="64" spans="18:20">
      <c r="R64" s="21" t="s">
        <v>4795</v>
      </c>
      <c r="S64" s="22" t="s">
        <v>4733</v>
      </c>
      <c r="T64" s="23" t="s">
        <v>4796</v>
      </c>
    </row>
    <row r="65" spans="18:20">
      <c r="R65" s="21" t="s">
        <v>4797</v>
      </c>
      <c r="S65" s="22" t="s">
        <v>4733</v>
      </c>
      <c r="T65" s="23" t="s">
        <v>4798</v>
      </c>
    </row>
    <row r="66" spans="18:20">
      <c r="R66" s="21" t="s">
        <v>4799</v>
      </c>
      <c r="S66" s="22" t="s">
        <v>4733</v>
      </c>
      <c r="T66" s="23" t="s">
        <v>4800</v>
      </c>
    </row>
    <row r="67" spans="18:20">
      <c r="R67" s="21" t="s">
        <v>4801</v>
      </c>
      <c r="S67" s="22" t="s">
        <v>4733</v>
      </c>
      <c r="T67" s="23" t="s">
        <v>4802</v>
      </c>
    </row>
    <row r="68" spans="18:20">
      <c r="R68" s="21" t="s">
        <v>4803</v>
      </c>
      <c r="S68" s="22" t="s">
        <v>4733</v>
      </c>
      <c r="T68" s="23" t="s">
        <v>4804</v>
      </c>
    </row>
    <row r="69" spans="18:20">
      <c r="R69" s="21" t="s">
        <v>4805</v>
      </c>
      <c r="S69" s="22" t="s">
        <v>4733</v>
      </c>
      <c r="T69" s="23" t="s">
        <v>4806</v>
      </c>
    </row>
    <row r="70" spans="18:20">
      <c r="R70" s="21" t="s">
        <v>4807</v>
      </c>
      <c r="S70" s="22" t="s">
        <v>4733</v>
      </c>
      <c r="T70" s="23" t="s">
        <v>4808</v>
      </c>
    </row>
    <row r="71" spans="18:20">
      <c r="R71" s="21" t="s">
        <v>4809</v>
      </c>
      <c r="S71" s="22" t="s">
        <v>4733</v>
      </c>
      <c r="T71" s="23" t="s">
        <v>4810</v>
      </c>
    </row>
    <row r="72" spans="18:20">
      <c r="R72" s="21" t="s">
        <v>4811</v>
      </c>
      <c r="S72" s="22" t="s">
        <v>4733</v>
      </c>
      <c r="T72" s="23" t="s">
        <v>4812</v>
      </c>
    </row>
    <row r="73" spans="18:20">
      <c r="R73" s="21" t="s">
        <v>4813</v>
      </c>
      <c r="S73" s="22" t="s">
        <v>4733</v>
      </c>
      <c r="T73" s="23" t="s">
        <v>4812</v>
      </c>
    </row>
    <row r="74" spans="18:20">
      <c r="R74" s="21" t="s">
        <v>4814</v>
      </c>
      <c r="S74" s="22" t="s">
        <v>4733</v>
      </c>
      <c r="T74" s="23" t="s">
        <v>2694</v>
      </c>
    </row>
    <row r="75" spans="18:20">
      <c r="R75" s="21" t="s">
        <v>4815</v>
      </c>
      <c r="S75" s="22" t="s">
        <v>4733</v>
      </c>
      <c r="T75" s="23" t="s">
        <v>4816</v>
      </c>
    </row>
    <row r="76" spans="18:20">
      <c r="R76" s="21" t="s">
        <v>4817</v>
      </c>
      <c r="S76" s="22" t="s">
        <v>4733</v>
      </c>
      <c r="T76" s="23" t="s">
        <v>4818</v>
      </c>
    </row>
    <row r="77" spans="18:20">
      <c r="R77" s="21" t="s">
        <v>2695</v>
      </c>
      <c r="S77" s="22" t="s">
        <v>4733</v>
      </c>
      <c r="T77" s="23" t="s">
        <v>4819</v>
      </c>
    </row>
    <row r="78" spans="18:20">
      <c r="R78" s="21" t="s">
        <v>4820</v>
      </c>
      <c r="S78" s="22" t="s">
        <v>4733</v>
      </c>
      <c r="T78" s="23" t="s">
        <v>4821</v>
      </c>
    </row>
    <row r="79" spans="18:20">
      <c r="R79" s="21" t="s">
        <v>4822</v>
      </c>
      <c r="S79" s="22" t="s">
        <v>4733</v>
      </c>
      <c r="T79" s="23" t="s">
        <v>4823</v>
      </c>
    </row>
    <row r="80" spans="18:20">
      <c r="R80" s="21" t="s">
        <v>4824</v>
      </c>
      <c r="S80" s="22" t="s">
        <v>4733</v>
      </c>
      <c r="T80" s="23" t="s">
        <v>4825</v>
      </c>
    </row>
    <row r="81" spans="18:20">
      <c r="R81" s="21" t="s">
        <v>4826</v>
      </c>
      <c r="S81" s="22" t="s">
        <v>4733</v>
      </c>
      <c r="T81" s="23" t="s">
        <v>4827</v>
      </c>
    </row>
    <row r="82" spans="18:20">
      <c r="R82" s="21" t="s">
        <v>4828</v>
      </c>
      <c r="S82" s="22" t="s">
        <v>4733</v>
      </c>
      <c r="T82" s="23" t="s">
        <v>4829</v>
      </c>
    </row>
    <row r="83" spans="18:20">
      <c r="R83" s="21" t="s">
        <v>4830</v>
      </c>
      <c r="S83" s="22" t="s">
        <v>4733</v>
      </c>
      <c r="T83" s="23" t="s">
        <v>4831</v>
      </c>
    </row>
    <row r="84" spans="18:20">
      <c r="R84" s="21" t="s">
        <v>4832</v>
      </c>
      <c r="S84" s="22" t="s">
        <v>4733</v>
      </c>
      <c r="T84" s="23" t="s">
        <v>4833</v>
      </c>
    </row>
    <row r="85" spans="18:20">
      <c r="R85" s="21" t="s">
        <v>4834</v>
      </c>
      <c r="S85" s="22" t="s">
        <v>4733</v>
      </c>
      <c r="T85" s="23" t="s">
        <v>4835</v>
      </c>
    </row>
    <row r="86" spans="18:20">
      <c r="R86" s="21" t="s">
        <v>4836</v>
      </c>
      <c r="S86" s="22" t="s">
        <v>4733</v>
      </c>
      <c r="T86" s="23" t="s">
        <v>4835</v>
      </c>
    </row>
    <row r="87" spans="18:20">
      <c r="R87" s="21" t="s">
        <v>4837</v>
      </c>
      <c r="S87" s="22" t="s">
        <v>4733</v>
      </c>
      <c r="T87" s="23" t="s">
        <v>4838</v>
      </c>
    </row>
    <row r="88" spans="18:20">
      <c r="R88" s="21" t="s">
        <v>4839</v>
      </c>
      <c r="S88" s="22" t="s">
        <v>4733</v>
      </c>
      <c r="T88" s="23" t="s">
        <v>4840</v>
      </c>
    </row>
    <row r="89" spans="18:20">
      <c r="R89" s="21" t="s">
        <v>4841</v>
      </c>
      <c r="S89" s="22" t="s">
        <v>4733</v>
      </c>
      <c r="T89" s="23" t="s">
        <v>4842</v>
      </c>
    </row>
    <row r="90" spans="18:20">
      <c r="R90" s="21" t="s">
        <v>4843</v>
      </c>
      <c r="S90" s="22" t="s">
        <v>4733</v>
      </c>
      <c r="T90" s="23" t="s">
        <v>4844</v>
      </c>
    </row>
    <row r="91" spans="18:20">
      <c r="R91" s="21" t="s">
        <v>4845</v>
      </c>
      <c r="S91" s="22" t="s">
        <v>4733</v>
      </c>
      <c r="T91" s="23" t="s">
        <v>4846</v>
      </c>
    </row>
    <row r="92" spans="18:20">
      <c r="R92" s="21" t="s">
        <v>4847</v>
      </c>
      <c r="S92" s="22" t="s">
        <v>4733</v>
      </c>
      <c r="T92" s="23" t="s">
        <v>4848</v>
      </c>
    </row>
    <row r="93" spans="18:20">
      <c r="R93" s="21" t="s">
        <v>4849</v>
      </c>
      <c r="S93" s="22" t="s">
        <v>4733</v>
      </c>
      <c r="T93" s="23" t="s">
        <v>4850</v>
      </c>
    </row>
    <row r="94" spans="18:20">
      <c r="R94" s="21" t="s">
        <v>4851</v>
      </c>
      <c r="S94" s="22" t="s">
        <v>4733</v>
      </c>
      <c r="T94" s="23" t="s">
        <v>4852</v>
      </c>
    </row>
    <row r="95" spans="18:20">
      <c r="R95" s="21" t="s">
        <v>4853</v>
      </c>
      <c r="S95" s="22" t="s">
        <v>4733</v>
      </c>
      <c r="T95" s="23" t="s">
        <v>4854</v>
      </c>
    </row>
    <row r="96" spans="18:20">
      <c r="R96" s="21" t="s">
        <v>4855</v>
      </c>
      <c r="S96" s="22" t="s">
        <v>4733</v>
      </c>
      <c r="T96" s="23" t="s">
        <v>4856</v>
      </c>
    </row>
    <row r="97" spans="18:20">
      <c r="R97" s="21" t="s">
        <v>4857</v>
      </c>
      <c r="S97" s="22" t="s">
        <v>4733</v>
      </c>
      <c r="T97" s="23" t="s">
        <v>4858</v>
      </c>
    </row>
    <row r="98" spans="18:20">
      <c r="R98" s="21" t="s">
        <v>4859</v>
      </c>
      <c r="S98" s="22" t="s">
        <v>4733</v>
      </c>
      <c r="T98" s="23" t="s">
        <v>4860</v>
      </c>
    </row>
    <row r="99" spans="18:20">
      <c r="R99" s="21" t="s">
        <v>4861</v>
      </c>
      <c r="S99" s="22" t="s">
        <v>4733</v>
      </c>
      <c r="T99" s="23" t="s">
        <v>4862</v>
      </c>
    </row>
    <row r="100" spans="18:20">
      <c r="R100" s="21" t="s">
        <v>4863</v>
      </c>
      <c r="S100" s="22" t="s">
        <v>4733</v>
      </c>
      <c r="T100" s="23" t="s">
        <v>4864</v>
      </c>
    </row>
    <row r="101" spans="18:20">
      <c r="R101" s="21" t="s">
        <v>4865</v>
      </c>
      <c r="S101" s="22" t="s">
        <v>4733</v>
      </c>
      <c r="T101" s="23" t="s">
        <v>4866</v>
      </c>
    </row>
    <row r="102" spans="18:20">
      <c r="R102" s="21" t="s">
        <v>4867</v>
      </c>
      <c r="S102" s="22" t="s">
        <v>4733</v>
      </c>
      <c r="T102" s="23" t="s">
        <v>4868</v>
      </c>
    </row>
    <row r="103" spans="18:20">
      <c r="R103" s="21" t="s">
        <v>4869</v>
      </c>
      <c r="S103" s="22" t="s">
        <v>4733</v>
      </c>
      <c r="T103" s="23" t="s">
        <v>4870</v>
      </c>
    </row>
    <row r="104" spans="18:20">
      <c r="R104" s="21" t="s">
        <v>4871</v>
      </c>
      <c r="S104" s="22" t="s">
        <v>4733</v>
      </c>
      <c r="T104" s="23" t="s">
        <v>4872</v>
      </c>
    </row>
    <row r="105" spans="18:20">
      <c r="R105" s="21" t="s">
        <v>4873</v>
      </c>
      <c r="S105" s="22" t="s">
        <v>4733</v>
      </c>
      <c r="T105" s="23" t="s">
        <v>4874</v>
      </c>
    </row>
    <row r="106" spans="18:20">
      <c r="R106" s="21" t="s">
        <v>4875</v>
      </c>
      <c r="S106" s="22" t="s">
        <v>4733</v>
      </c>
      <c r="T106" s="23" t="s">
        <v>4876</v>
      </c>
    </row>
    <row r="107" spans="18:20">
      <c r="R107" s="21" t="s">
        <v>4877</v>
      </c>
      <c r="S107" s="22" t="s">
        <v>4733</v>
      </c>
      <c r="T107" s="23" t="s">
        <v>4878</v>
      </c>
    </row>
    <row r="108" spans="18:20">
      <c r="R108" s="21" t="s">
        <v>4879</v>
      </c>
      <c r="S108" s="22" t="s">
        <v>4733</v>
      </c>
      <c r="T108" s="23" t="s">
        <v>4880</v>
      </c>
    </row>
    <row r="109" spans="18:20">
      <c r="R109" s="21" t="s">
        <v>4881</v>
      </c>
      <c r="S109" s="22" t="s">
        <v>4733</v>
      </c>
      <c r="T109" s="23" t="s">
        <v>4882</v>
      </c>
    </row>
    <row r="110" spans="18:20">
      <c r="R110" s="21" t="s">
        <v>4883</v>
      </c>
      <c r="S110" s="22" t="s">
        <v>4733</v>
      </c>
      <c r="T110" s="23" t="s">
        <v>4884</v>
      </c>
    </row>
    <row r="111" spans="18:20">
      <c r="R111" s="21" t="s">
        <v>4885</v>
      </c>
      <c r="S111" s="22" t="s">
        <v>4733</v>
      </c>
      <c r="T111" s="23" t="s">
        <v>4886</v>
      </c>
    </row>
    <row r="112" spans="18:20">
      <c r="R112" s="21" t="s">
        <v>4887</v>
      </c>
      <c r="S112" s="22" t="s">
        <v>4733</v>
      </c>
      <c r="T112" s="23" t="s">
        <v>4888</v>
      </c>
    </row>
    <row r="113" spans="18:20">
      <c r="R113" s="21" t="s">
        <v>4889</v>
      </c>
      <c r="S113" s="22" t="s">
        <v>4733</v>
      </c>
      <c r="T113" s="23" t="s">
        <v>4890</v>
      </c>
    </row>
    <row r="114" spans="18:20">
      <c r="R114" s="21" t="s">
        <v>4891</v>
      </c>
      <c r="S114" s="22" t="s">
        <v>4733</v>
      </c>
      <c r="T114" s="23" t="s">
        <v>4892</v>
      </c>
    </row>
    <row r="115" spans="18:20">
      <c r="R115" s="21" t="s">
        <v>4893</v>
      </c>
      <c r="S115" s="22" t="s">
        <v>4733</v>
      </c>
      <c r="T115" s="23" t="s">
        <v>4894</v>
      </c>
    </row>
    <row r="116" spans="18:20">
      <c r="R116" s="21" t="s">
        <v>4895</v>
      </c>
      <c r="S116" s="22" t="s">
        <v>4733</v>
      </c>
      <c r="T116" s="23" t="s">
        <v>4896</v>
      </c>
    </row>
    <row r="117" spans="18:20">
      <c r="R117" s="21" t="s">
        <v>4897</v>
      </c>
      <c r="S117" s="22" t="s">
        <v>4733</v>
      </c>
      <c r="T117" s="23" t="s">
        <v>4898</v>
      </c>
    </row>
    <row r="118" spans="18:20">
      <c r="R118" s="21" t="s">
        <v>4899</v>
      </c>
      <c r="S118" s="22" t="s">
        <v>4733</v>
      </c>
      <c r="T118" s="23" t="s">
        <v>4900</v>
      </c>
    </row>
    <row r="119" spans="18:20">
      <c r="R119" s="21" t="s">
        <v>4901</v>
      </c>
      <c r="S119" s="22" t="s">
        <v>4733</v>
      </c>
      <c r="T119" s="23" t="s">
        <v>4902</v>
      </c>
    </row>
    <row r="120" spans="18:20">
      <c r="R120" s="21" t="s">
        <v>4903</v>
      </c>
      <c r="S120" s="22" t="s">
        <v>4733</v>
      </c>
      <c r="T120" s="23" t="s">
        <v>4904</v>
      </c>
    </row>
    <row r="121" spans="18:20">
      <c r="R121" s="21" t="s">
        <v>4905</v>
      </c>
      <c r="S121" s="22" t="s">
        <v>4733</v>
      </c>
      <c r="T121" s="23" t="s">
        <v>4906</v>
      </c>
    </row>
    <row r="122" spans="18:20">
      <c r="R122" s="21" t="s">
        <v>4907</v>
      </c>
      <c r="S122" s="22" t="s">
        <v>4733</v>
      </c>
      <c r="T122" s="23" t="s">
        <v>4908</v>
      </c>
    </row>
    <row r="123" spans="18:20">
      <c r="R123" s="21" t="s">
        <v>4909</v>
      </c>
      <c r="S123" s="22" t="s">
        <v>4733</v>
      </c>
      <c r="T123" s="23" t="s">
        <v>4910</v>
      </c>
    </row>
    <row r="124" spans="18:20">
      <c r="R124" s="21" t="s">
        <v>4911</v>
      </c>
      <c r="S124" s="22" t="s">
        <v>4733</v>
      </c>
      <c r="T124" s="23" t="s">
        <v>4912</v>
      </c>
    </row>
    <row r="125" spans="18:20">
      <c r="R125" s="21" t="s">
        <v>4913</v>
      </c>
      <c r="S125" s="22" t="s">
        <v>4733</v>
      </c>
      <c r="T125" s="23" t="s">
        <v>4914</v>
      </c>
    </row>
    <row r="126" spans="18:20">
      <c r="R126" s="21" t="s">
        <v>4915</v>
      </c>
      <c r="S126" s="22" t="s">
        <v>4733</v>
      </c>
      <c r="T126" s="23" t="s">
        <v>4916</v>
      </c>
    </row>
    <row r="127" spans="18:20">
      <c r="R127" s="21" t="s">
        <v>4917</v>
      </c>
      <c r="S127" s="22" t="s">
        <v>4733</v>
      </c>
      <c r="T127" s="23" t="s">
        <v>4918</v>
      </c>
    </row>
    <row r="128" spans="18:20">
      <c r="R128" s="21" t="s">
        <v>4919</v>
      </c>
      <c r="S128" s="22" t="s">
        <v>4733</v>
      </c>
      <c r="T128" s="23" t="s">
        <v>4920</v>
      </c>
    </row>
    <row r="129" spans="18:20">
      <c r="R129" s="21" t="s">
        <v>4921</v>
      </c>
      <c r="S129" s="22" t="s">
        <v>4733</v>
      </c>
      <c r="T129" s="23" t="s">
        <v>4922</v>
      </c>
    </row>
    <row r="130" spans="18:20">
      <c r="R130" s="21" t="s">
        <v>4923</v>
      </c>
      <c r="S130" s="22" t="s">
        <v>4733</v>
      </c>
      <c r="T130" s="23" t="s">
        <v>4924</v>
      </c>
    </row>
    <row r="131" spans="18:20">
      <c r="R131" s="21" t="s">
        <v>4925</v>
      </c>
      <c r="S131" s="22" t="s">
        <v>4733</v>
      </c>
      <c r="T131" s="23" t="s">
        <v>4926</v>
      </c>
    </row>
    <row r="132" spans="18:20">
      <c r="R132" s="21" t="s">
        <v>4927</v>
      </c>
      <c r="S132" s="22" t="s">
        <v>4733</v>
      </c>
      <c r="T132" s="23" t="s">
        <v>4928</v>
      </c>
    </row>
    <row r="133" spans="18:20">
      <c r="R133" s="21" t="s">
        <v>4929</v>
      </c>
      <c r="S133" s="22" t="s">
        <v>4733</v>
      </c>
      <c r="T133" s="23" t="s">
        <v>4930</v>
      </c>
    </row>
    <row r="134" spans="18:20">
      <c r="R134" s="21" t="s">
        <v>4931</v>
      </c>
      <c r="S134" s="22" t="s">
        <v>4733</v>
      </c>
      <c r="T134" s="23" t="s">
        <v>4932</v>
      </c>
    </row>
    <row r="135" spans="18:20">
      <c r="R135" s="21" t="s">
        <v>4933</v>
      </c>
      <c r="S135" s="22" t="s">
        <v>4733</v>
      </c>
      <c r="T135" s="23" t="s">
        <v>4934</v>
      </c>
    </row>
    <row r="136" spans="18:20">
      <c r="R136" s="21" t="s">
        <v>4935</v>
      </c>
      <c r="S136" s="22" t="s">
        <v>4733</v>
      </c>
      <c r="T136" s="23" t="s">
        <v>4936</v>
      </c>
    </row>
    <row r="137" spans="18:20">
      <c r="R137" s="21" t="s">
        <v>4937</v>
      </c>
      <c r="S137" s="22" t="s">
        <v>4733</v>
      </c>
      <c r="T137" s="23" t="s">
        <v>4938</v>
      </c>
    </row>
    <row r="138" spans="18:20">
      <c r="R138" s="21" t="s">
        <v>4939</v>
      </c>
      <c r="S138" s="22" t="s">
        <v>4733</v>
      </c>
      <c r="T138" s="23" t="s">
        <v>4940</v>
      </c>
    </row>
    <row r="139" spans="18:20">
      <c r="R139" s="21" t="s">
        <v>4941</v>
      </c>
      <c r="S139" s="22" t="s">
        <v>4733</v>
      </c>
      <c r="T139" s="23" t="s">
        <v>4942</v>
      </c>
    </row>
    <row r="140" spans="18:20">
      <c r="R140" s="21" t="s">
        <v>4943</v>
      </c>
      <c r="S140" s="22" t="s">
        <v>4733</v>
      </c>
      <c r="T140" s="23" t="s">
        <v>4944</v>
      </c>
    </row>
    <row r="141" spans="18:20">
      <c r="R141" s="21" t="s">
        <v>4945</v>
      </c>
      <c r="S141" s="22" t="s">
        <v>4733</v>
      </c>
      <c r="T141" s="23" t="s">
        <v>4946</v>
      </c>
    </row>
    <row r="142" spans="18:20">
      <c r="R142" s="21" t="s">
        <v>4947</v>
      </c>
      <c r="S142" s="22" t="s">
        <v>4733</v>
      </c>
      <c r="T142" s="23" t="s">
        <v>4878</v>
      </c>
    </row>
    <row r="143" spans="18:20">
      <c r="R143" s="21" t="s">
        <v>4948</v>
      </c>
      <c r="S143" s="22" t="s">
        <v>4733</v>
      </c>
      <c r="T143" s="23" t="s">
        <v>4949</v>
      </c>
    </row>
    <row r="144" spans="18:20">
      <c r="R144" s="21" t="s">
        <v>4950</v>
      </c>
      <c r="S144" s="22" t="s">
        <v>4733</v>
      </c>
      <c r="T144" s="23" t="s">
        <v>4951</v>
      </c>
    </row>
    <row r="145" spans="18:20">
      <c r="R145" s="21" t="s">
        <v>4952</v>
      </c>
      <c r="S145" s="22" t="s">
        <v>4733</v>
      </c>
      <c r="T145" s="23" t="s">
        <v>4953</v>
      </c>
    </row>
    <row r="146" spans="18:20">
      <c r="R146" s="21" t="s">
        <v>4954</v>
      </c>
      <c r="S146" s="22" t="s">
        <v>4733</v>
      </c>
      <c r="T146" s="23" t="s">
        <v>4955</v>
      </c>
    </row>
    <row r="147" spans="18:20">
      <c r="R147" s="21" t="s">
        <v>4956</v>
      </c>
      <c r="S147" s="22" t="s">
        <v>4733</v>
      </c>
      <c r="T147" s="23" t="s">
        <v>4957</v>
      </c>
    </row>
    <row r="148" spans="18:20">
      <c r="R148" s="21" t="s">
        <v>4958</v>
      </c>
      <c r="S148" s="22" t="s">
        <v>4733</v>
      </c>
      <c r="T148" s="23" t="s">
        <v>4959</v>
      </c>
    </row>
    <row r="149" spans="18:20">
      <c r="R149" s="21" t="s">
        <v>4960</v>
      </c>
      <c r="S149" s="22" t="s">
        <v>4733</v>
      </c>
      <c r="T149" s="23" t="s">
        <v>4961</v>
      </c>
    </row>
    <row r="150" spans="18:20">
      <c r="R150" s="21" t="s">
        <v>4962</v>
      </c>
      <c r="S150" s="22" t="s">
        <v>4733</v>
      </c>
      <c r="T150" s="23" t="s">
        <v>4963</v>
      </c>
    </row>
    <row r="151" spans="18:20">
      <c r="R151" s="21" t="s">
        <v>4964</v>
      </c>
      <c r="S151" s="22" t="s">
        <v>4733</v>
      </c>
      <c r="T151" s="23" t="s">
        <v>4965</v>
      </c>
    </row>
    <row r="152" spans="18:20">
      <c r="R152" s="21" t="s">
        <v>4966</v>
      </c>
      <c r="S152" s="22" t="s">
        <v>4733</v>
      </c>
      <c r="T152" s="23" t="s">
        <v>4967</v>
      </c>
    </row>
    <row r="153" spans="18:20">
      <c r="R153" s="21" t="s">
        <v>4968</v>
      </c>
      <c r="S153" s="22" t="s">
        <v>4733</v>
      </c>
      <c r="T153" s="23" t="s">
        <v>4969</v>
      </c>
    </row>
    <row r="154" spans="18:20">
      <c r="R154" s="21" t="s">
        <v>4970</v>
      </c>
      <c r="S154" s="22" t="s">
        <v>4733</v>
      </c>
      <c r="T154" s="23" t="s">
        <v>4971</v>
      </c>
    </row>
    <row r="155" spans="18:20">
      <c r="R155" s="21" t="s">
        <v>4972</v>
      </c>
      <c r="S155" s="22" t="s">
        <v>4733</v>
      </c>
      <c r="T155" s="23" t="s">
        <v>4973</v>
      </c>
    </row>
    <row r="156" spans="18:20">
      <c r="R156" s="21" t="s">
        <v>703</v>
      </c>
      <c r="S156" s="22" t="s">
        <v>4733</v>
      </c>
      <c r="T156" s="23" t="s">
        <v>704</v>
      </c>
    </row>
    <row r="157" spans="18:20">
      <c r="R157" s="21" t="s">
        <v>705</v>
      </c>
      <c r="S157" s="22" t="s">
        <v>4733</v>
      </c>
      <c r="T157" s="23" t="s">
        <v>706</v>
      </c>
    </row>
    <row r="158" spans="18:20">
      <c r="R158" s="21" t="s">
        <v>707</v>
      </c>
      <c r="S158" s="22" t="s">
        <v>4733</v>
      </c>
      <c r="T158" s="23" t="s">
        <v>708</v>
      </c>
    </row>
    <row r="159" spans="18:20">
      <c r="R159" s="21" t="s">
        <v>709</v>
      </c>
      <c r="S159" s="22" t="s">
        <v>4733</v>
      </c>
      <c r="T159" s="23" t="s">
        <v>710</v>
      </c>
    </row>
    <row r="160" spans="18:20">
      <c r="R160" s="21" t="s">
        <v>711</v>
      </c>
      <c r="S160" s="22" t="s">
        <v>4733</v>
      </c>
      <c r="T160" s="23" t="s">
        <v>712</v>
      </c>
    </row>
    <row r="161" spans="18:20">
      <c r="R161" s="21" t="s">
        <v>713</v>
      </c>
      <c r="S161" s="22" t="s">
        <v>4733</v>
      </c>
      <c r="T161" s="23" t="s">
        <v>714</v>
      </c>
    </row>
    <row r="162" spans="18:20">
      <c r="R162" s="21" t="s">
        <v>715</v>
      </c>
      <c r="S162" s="22" t="s">
        <v>4733</v>
      </c>
      <c r="T162" s="23" t="s">
        <v>716</v>
      </c>
    </row>
    <row r="163" spans="18:20">
      <c r="R163" s="21" t="s">
        <v>717</v>
      </c>
      <c r="S163" s="22" t="s">
        <v>4733</v>
      </c>
      <c r="T163" s="23" t="s">
        <v>718</v>
      </c>
    </row>
    <row r="164" spans="18:20">
      <c r="R164" s="21" t="s">
        <v>719</v>
      </c>
      <c r="S164" s="22" t="s">
        <v>4733</v>
      </c>
      <c r="T164" s="23" t="s">
        <v>720</v>
      </c>
    </row>
    <row r="165" spans="18:20">
      <c r="R165" s="21" t="s">
        <v>721</v>
      </c>
      <c r="S165" s="22" t="s">
        <v>4733</v>
      </c>
      <c r="T165" s="23" t="s">
        <v>722</v>
      </c>
    </row>
    <row r="166" spans="18:20">
      <c r="R166" s="21" t="s">
        <v>723</v>
      </c>
      <c r="S166" s="22" t="s">
        <v>4733</v>
      </c>
      <c r="T166" s="23" t="s">
        <v>724</v>
      </c>
    </row>
    <row r="167" spans="18:20">
      <c r="R167" s="21" t="s">
        <v>725</v>
      </c>
      <c r="S167" s="22" t="s">
        <v>4733</v>
      </c>
      <c r="T167" s="23" t="s">
        <v>726</v>
      </c>
    </row>
    <row r="168" spans="18:20">
      <c r="R168" s="21" t="s">
        <v>727</v>
      </c>
      <c r="S168" s="22" t="s">
        <v>4733</v>
      </c>
      <c r="T168" s="23" t="s">
        <v>728</v>
      </c>
    </row>
    <row r="169" spans="18:20">
      <c r="R169" s="21" t="s">
        <v>729</v>
      </c>
      <c r="S169" s="22" t="s">
        <v>4733</v>
      </c>
      <c r="T169" s="23" t="s">
        <v>730</v>
      </c>
    </row>
    <row r="170" spans="18:20">
      <c r="R170" s="21" t="s">
        <v>731</v>
      </c>
      <c r="S170" s="22" t="s">
        <v>4733</v>
      </c>
      <c r="T170" s="23" t="s">
        <v>732</v>
      </c>
    </row>
    <row r="171" spans="18:20">
      <c r="R171" s="21" t="s">
        <v>733</v>
      </c>
      <c r="S171" s="22" t="s">
        <v>4733</v>
      </c>
      <c r="T171" s="23" t="s">
        <v>734</v>
      </c>
    </row>
    <row r="172" spans="18:20">
      <c r="R172" s="21" t="s">
        <v>735</v>
      </c>
      <c r="S172" s="22" t="s">
        <v>4733</v>
      </c>
      <c r="T172" s="23" t="s">
        <v>736</v>
      </c>
    </row>
    <row r="173" spans="18:20">
      <c r="R173" s="21" t="s">
        <v>737</v>
      </c>
      <c r="S173" s="22" t="s">
        <v>4733</v>
      </c>
      <c r="T173" s="23" t="s">
        <v>738</v>
      </c>
    </row>
    <row r="174" spans="18:20">
      <c r="R174" s="21" t="s">
        <v>739</v>
      </c>
      <c r="S174" s="22" t="s">
        <v>4733</v>
      </c>
      <c r="T174" s="23" t="s">
        <v>740</v>
      </c>
    </row>
    <row r="175" spans="18:20">
      <c r="R175" s="21" t="s">
        <v>741</v>
      </c>
      <c r="S175" s="22" t="s">
        <v>4733</v>
      </c>
      <c r="T175" s="23" t="s">
        <v>740</v>
      </c>
    </row>
    <row r="176" spans="18:20">
      <c r="R176" s="21" t="s">
        <v>742</v>
      </c>
      <c r="S176" s="22" t="s">
        <v>4733</v>
      </c>
      <c r="T176" s="23" t="s">
        <v>743</v>
      </c>
    </row>
    <row r="177" spans="18:20">
      <c r="R177" s="21" t="s">
        <v>744</v>
      </c>
      <c r="S177" s="22" t="s">
        <v>4733</v>
      </c>
      <c r="T177" s="23" t="s">
        <v>745</v>
      </c>
    </row>
    <row r="178" spans="18:20">
      <c r="R178" s="21" t="s">
        <v>746</v>
      </c>
      <c r="S178" s="22" t="s">
        <v>4733</v>
      </c>
      <c r="T178" s="23" t="s">
        <v>747</v>
      </c>
    </row>
    <row r="179" spans="18:20">
      <c r="R179" s="21" t="s">
        <v>748</v>
      </c>
      <c r="S179" s="22" t="s">
        <v>4733</v>
      </c>
      <c r="T179" s="23" t="s">
        <v>749</v>
      </c>
    </row>
    <row r="180" spans="18:20">
      <c r="R180" s="21" t="s">
        <v>750</v>
      </c>
      <c r="S180" s="22" t="s">
        <v>4733</v>
      </c>
      <c r="T180" s="23" t="s">
        <v>751</v>
      </c>
    </row>
    <row r="181" spans="18:20">
      <c r="R181" s="21" t="s">
        <v>752</v>
      </c>
      <c r="S181" s="22" t="s">
        <v>4733</v>
      </c>
      <c r="T181" s="23" t="s">
        <v>3931</v>
      </c>
    </row>
    <row r="182" spans="18:20">
      <c r="R182" s="21" t="s">
        <v>3932</v>
      </c>
      <c r="S182" s="22" t="s">
        <v>4733</v>
      </c>
      <c r="T182" s="23" t="s">
        <v>3933</v>
      </c>
    </row>
    <row r="183" spans="18:20">
      <c r="R183" s="21" t="s">
        <v>3934</v>
      </c>
      <c r="S183" s="22" t="s">
        <v>4733</v>
      </c>
      <c r="T183" s="23" t="s">
        <v>3935</v>
      </c>
    </row>
    <row r="184" spans="18:20">
      <c r="R184" s="21" t="s">
        <v>3936</v>
      </c>
      <c r="S184" s="22" t="s">
        <v>4733</v>
      </c>
      <c r="T184" s="23" t="s">
        <v>3937</v>
      </c>
    </row>
    <row r="185" spans="18:20">
      <c r="R185" s="21" t="s">
        <v>3938</v>
      </c>
      <c r="S185" s="22" t="s">
        <v>4733</v>
      </c>
      <c r="T185" s="23" t="s">
        <v>3939</v>
      </c>
    </row>
    <row r="186" spans="18:20">
      <c r="R186" s="21" t="s">
        <v>3940</v>
      </c>
      <c r="S186" s="22" t="s">
        <v>4733</v>
      </c>
      <c r="T186" s="23" t="s">
        <v>3941</v>
      </c>
    </row>
    <row r="187" spans="18:20">
      <c r="R187" s="21" t="s">
        <v>3942</v>
      </c>
      <c r="S187" s="22" t="s">
        <v>4733</v>
      </c>
      <c r="T187" s="23" t="s">
        <v>3943</v>
      </c>
    </row>
    <row r="188" spans="18:20">
      <c r="R188" s="21" t="s">
        <v>3944</v>
      </c>
      <c r="S188" s="22" t="s">
        <v>4733</v>
      </c>
      <c r="T188" s="23" t="s">
        <v>3945</v>
      </c>
    </row>
    <row r="189" spans="18:20">
      <c r="R189" s="21" t="s">
        <v>2696</v>
      </c>
      <c r="S189" s="22" t="s">
        <v>2688</v>
      </c>
      <c r="T189" s="23" t="s">
        <v>2697</v>
      </c>
    </row>
    <row r="190" spans="18:20">
      <c r="R190" s="21" t="s">
        <v>3946</v>
      </c>
      <c r="S190" s="22" t="s">
        <v>4733</v>
      </c>
      <c r="T190" s="23" t="s">
        <v>3947</v>
      </c>
    </row>
    <row r="191" spans="18:20">
      <c r="R191" s="21" t="s">
        <v>3948</v>
      </c>
      <c r="S191" s="22" t="s">
        <v>4733</v>
      </c>
      <c r="T191" s="23" t="s">
        <v>3949</v>
      </c>
    </row>
    <row r="192" spans="18:20">
      <c r="R192" s="21" t="s">
        <v>3950</v>
      </c>
      <c r="S192" s="22" t="s">
        <v>4733</v>
      </c>
      <c r="T192" s="23" t="s">
        <v>3951</v>
      </c>
    </row>
    <row r="193" spans="18:20">
      <c r="R193" s="21" t="s">
        <v>3952</v>
      </c>
      <c r="S193" s="22" t="s">
        <v>4733</v>
      </c>
      <c r="T193" s="23" t="s">
        <v>3953</v>
      </c>
    </row>
    <row r="194" spans="18:20">
      <c r="R194" s="21" t="s">
        <v>3954</v>
      </c>
      <c r="S194" s="22" t="s">
        <v>4733</v>
      </c>
      <c r="T194" s="23" t="s">
        <v>3955</v>
      </c>
    </row>
    <row r="195" spans="18:20">
      <c r="R195" s="21" t="s">
        <v>3956</v>
      </c>
      <c r="S195" s="22" t="s">
        <v>4733</v>
      </c>
      <c r="T195" s="23" t="s">
        <v>3957</v>
      </c>
    </row>
    <row r="196" spans="18:20">
      <c r="R196" s="21" t="s">
        <v>3958</v>
      </c>
      <c r="S196" s="22" t="s">
        <v>4733</v>
      </c>
      <c r="T196" s="23" t="s">
        <v>3959</v>
      </c>
    </row>
    <row r="197" spans="18:20">
      <c r="R197" s="21" t="s">
        <v>3960</v>
      </c>
      <c r="S197" s="22" t="s">
        <v>4733</v>
      </c>
      <c r="T197" s="23" t="s">
        <v>3961</v>
      </c>
    </row>
    <row r="198" spans="18:20">
      <c r="R198" s="21" t="s">
        <v>3962</v>
      </c>
      <c r="S198" s="22" t="s">
        <v>4733</v>
      </c>
      <c r="T198" s="23" t="s">
        <v>3963</v>
      </c>
    </row>
    <row r="199" spans="18:20">
      <c r="R199" s="21" t="s">
        <v>3964</v>
      </c>
      <c r="S199" s="22" t="s">
        <v>4733</v>
      </c>
      <c r="T199" s="23" t="s">
        <v>3965</v>
      </c>
    </row>
    <row r="200" spans="18:20">
      <c r="R200" s="21" t="s">
        <v>3966</v>
      </c>
      <c r="S200" s="22" t="s">
        <v>4733</v>
      </c>
      <c r="T200" s="23" t="s">
        <v>3967</v>
      </c>
    </row>
    <row r="201" spans="18:20">
      <c r="R201" s="21" t="s">
        <v>3968</v>
      </c>
      <c r="S201" s="22" t="s">
        <v>4733</v>
      </c>
      <c r="T201" s="23" t="s">
        <v>3969</v>
      </c>
    </row>
    <row r="202" spans="18:20">
      <c r="R202" s="21" t="s">
        <v>3970</v>
      </c>
      <c r="S202" s="22" t="s">
        <v>4733</v>
      </c>
      <c r="T202" s="23" t="s">
        <v>3971</v>
      </c>
    </row>
    <row r="203" spans="18:20">
      <c r="R203" s="21" t="s">
        <v>3972</v>
      </c>
      <c r="S203" s="22" t="s">
        <v>4733</v>
      </c>
      <c r="T203" s="23" t="s">
        <v>3973</v>
      </c>
    </row>
    <row r="204" spans="18:20">
      <c r="R204" s="21" t="s">
        <v>3974</v>
      </c>
      <c r="S204" s="22" t="s">
        <v>4733</v>
      </c>
      <c r="T204" s="23" t="s">
        <v>3975</v>
      </c>
    </row>
    <row r="205" spans="18:20">
      <c r="R205" s="21" t="s">
        <v>3976</v>
      </c>
      <c r="S205" s="22" t="s">
        <v>4733</v>
      </c>
      <c r="T205" s="23" t="s">
        <v>3977</v>
      </c>
    </row>
    <row r="206" spans="18:20">
      <c r="R206" s="21" t="s">
        <v>3978</v>
      </c>
      <c r="S206" s="22" t="s">
        <v>4733</v>
      </c>
      <c r="T206" s="23" t="s">
        <v>3979</v>
      </c>
    </row>
    <row r="207" spans="18:20">
      <c r="R207" s="21" t="s">
        <v>3980</v>
      </c>
      <c r="S207" s="22" t="s">
        <v>4733</v>
      </c>
      <c r="T207" s="23" t="s">
        <v>3981</v>
      </c>
    </row>
    <row r="208" spans="18:20">
      <c r="R208" s="21" t="s">
        <v>3982</v>
      </c>
      <c r="S208" s="22" t="s">
        <v>4733</v>
      </c>
      <c r="T208" s="23" t="s">
        <v>3983</v>
      </c>
    </row>
    <row r="209" spans="18:20">
      <c r="R209" s="21" t="s">
        <v>3984</v>
      </c>
      <c r="S209" s="22" t="s">
        <v>4733</v>
      </c>
      <c r="T209" s="23" t="s">
        <v>3985</v>
      </c>
    </row>
    <row r="210" spans="18:20">
      <c r="R210" s="21" t="s">
        <v>3986</v>
      </c>
      <c r="S210" s="22" t="s">
        <v>4733</v>
      </c>
      <c r="T210" s="23" t="s">
        <v>3987</v>
      </c>
    </row>
    <row r="211" spans="18:20">
      <c r="R211" s="21" t="s">
        <v>3988</v>
      </c>
      <c r="S211" s="22" t="s">
        <v>4733</v>
      </c>
      <c r="T211" s="23" t="s">
        <v>3989</v>
      </c>
    </row>
    <row r="212" spans="18:20">
      <c r="R212" s="21" t="s">
        <v>3990</v>
      </c>
      <c r="S212" s="22" t="s">
        <v>4733</v>
      </c>
      <c r="T212" s="23" t="s">
        <v>3991</v>
      </c>
    </row>
    <row r="213" spans="18:20">
      <c r="R213" s="21" t="s">
        <v>3992</v>
      </c>
      <c r="S213" s="22" t="s">
        <v>4733</v>
      </c>
      <c r="T213" s="23" t="s">
        <v>3993</v>
      </c>
    </row>
    <row r="214" spans="18:20">
      <c r="R214" s="21" t="s">
        <v>3994</v>
      </c>
      <c r="S214" s="22" t="s">
        <v>4733</v>
      </c>
      <c r="T214" s="23" t="s">
        <v>3995</v>
      </c>
    </row>
    <row r="215" spans="18:20">
      <c r="R215" s="21" t="s">
        <v>3996</v>
      </c>
      <c r="S215" s="22" t="s">
        <v>4733</v>
      </c>
      <c r="T215" s="23" t="s">
        <v>3997</v>
      </c>
    </row>
    <row r="216" spans="18:20">
      <c r="R216" s="21" t="s">
        <v>3998</v>
      </c>
      <c r="S216" s="22" t="s">
        <v>4733</v>
      </c>
      <c r="T216" s="23" t="s">
        <v>3999</v>
      </c>
    </row>
    <row r="217" spans="18:20">
      <c r="R217" s="21" t="s">
        <v>4000</v>
      </c>
      <c r="S217" s="22" t="s">
        <v>4733</v>
      </c>
      <c r="T217" s="23" t="s">
        <v>4001</v>
      </c>
    </row>
    <row r="218" spans="18:20">
      <c r="R218" s="21" t="s">
        <v>4002</v>
      </c>
      <c r="S218" s="22" t="s">
        <v>4733</v>
      </c>
      <c r="T218" s="23" t="s">
        <v>4003</v>
      </c>
    </row>
    <row r="219" spans="18:20">
      <c r="R219" s="21" t="s">
        <v>4004</v>
      </c>
      <c r="S219" s="22" t="s">
        <v>4733</v>
      </c>
      <c r="T219" s="23" t="s">
        <v>4005</v>
      </c>
    </row>
    <row r="220" spans="18:20">
      <c r="R220" s="21" t="s">
        <v>4006</v>
      </c>
      <c r="S220" s="22" t="s">
        <v>4733</v>
      </c>
      <c r="T220" s="23" t="s">
        <v>4007</v>
      </c>
    </row>
    <row r="221" spans="18:20">
      <c r="R221" s="21" t="s">
        <v>4008</v>
      </c>
      <c r="S221" s="22" t="s">
        <v>4733</v>
      </c>
      <c r="T221" s="23" t="s">
        <v>4009</v>
      </c>
    </row>
    <row r="222" spans="18:20">
      <c r="R222" s="21" t="s">
        <v>4010</v>
      </c>
      <c r="S222" s="22" t="s">
        <v>4733</v>
      </c>
      <c r="T222" s="23" t="s">
        <v>4011</v>
      </c>
    </row>
    <row r="223" spans="18:20">
      <c r="R223" s="21" t="s">
        <v>4012</v>
      </c>
      <c r="S223" s="22" t="s">
        <v>4733</v>
      </c>
      <c r="T223" s="23" t="s">
        <v>4013</v>
      </c>
    </row>
    <row r="224" spans="18:20">
      <c r="R224" s="21" t="s">
        <v>4014</v>
      </c>
      <c r="S224" s="22" t="s">
        <v>4733</v>
      </c>
      <c r="T224" s="23" t="s">
        <v>4015</v>
      </c>
    </row>
    <row r="225" spans="18:20">
      <c r="R225" s="21" t="s">
        <v>4016</v>
      </c>
      <c r="S225" s="22" t="s">
        <v>4733</v>
      </c>
      <c r="T225" s="23" t="s">
        <v>4017</v>
      </c>
    </row>
    <row r="226" spans="18:20">
      <c r="R226" s="21" t="s">
        <v>4018</v>
      </c>
      <c r="S226" s="22" t="s">
        <v>4733</v>
      </c>
      <c r="T226" s="23" t="s">
        <v>4019</v>
      </c>
    </row>
    <row r="227" spans="18:20">
      <c r="R227" s="21" t="s">
        <v>4020</v>
      </c>
      <c r="S227" s="22" t="s">
        <v>4733</v>
      </c>
      <c r="T227" s="23" t="s">
        <v>4021</v>
      </c>
    </row>
    <row r="228" spans="18:20">
      <c r="R228" s="21" t="s">
        <v>4022</v>
      </c>
      <c r="S228" s="22" t="s">
        <v>4733</v>
      </c>
      <c r="T228" s="23" t="s">
        <v>4023</v>
      </c>
    </row>
    <row r="229" spans="18:20">
      <c r="R229" s="21" t="s">
        <v>4024</v>
      </c>
      <c r="S229" s="22" t="s">
        <v>4733</v>
      </c>
      <c r="T229" s="23" t="s">
        <v>4025</v>
      </c>
    </row>
    <row r="230" spans="18:20">
      <c r="R230" s="21" t="s">
        <v>4026</v>
      </c>
      <c r="S230" s="22" t="s">
        <v>4733</v>
      </c>
      <c r="T230" s="23" t="s">
        <v>4027</v>
      </c>
    </row>
    <row r="231" spans="18:20">
      <c r="R231" s="21" t="s">
        <v>4028</v>
      </c>
      <c r="S231" s="22" t="s">
        <v>4733</v>
      </c>
      <c r="T231" s="23" t="s">
        <v>4029</v>
      </c>
    </row>
    <row r="232" spans="18:20">
      <c r="R232" s="21" t="s">
        <v>4030</v>
      </c>
      <c r="S232" s="22" t="s">
        <v>4733</v>
      </c>
      <c r="T232" s="23" t="s">
        <v>4031</v>
      </c>
    </row>
    <row r="233" spans="18:20">
      <c r="R233" s="21" t="s">
        <v>4032</v>
      </c>
      <c r="S233" s="22" t="s">
        <v>4733</v>
      </c>
      <c r="T233" s="23" t="s">
        <v>4033</v>
      </c>
    </row>
    <row r="234" spans="18:20">
      <c r="R234" s="21" t="s">
        <v>4034</v>
      </c>
      <c r="S234" s="22" t="s">
        <v>4733</v>
      </c>
      <c r="T234" s="23" t="s">
        <v>4035</v>
      </c>
    </row>
    <row r="235" spans="18:20">
      <c r="R235" s="21" t="s">
        <v>4036</v>
      </c>
      <c r="S235" s="22" t="s">
        <v>4733</v>
      </c>
      <c r="T235" s="23" t="s">
        <v>4037</v>
      </c>
    </row>
    <row r="236" spans="18:20">
      <c r="R236" s="21" t="s">
        <v>4038</v>
      </c>
      <c r="S236" s="22" t="s">
        <v>4733</v>
      </c>
      <c r="T236" s="23" t="s">
        <v>4039</v>
      </c>
    </row>
    <row r="237" spans="18:20">
      <c r="R237" s="21" t="s">
        <v>4040</v>
      </c>
      <c r="S237" s="22" t="s">
        <v>4733</v>
      </c>
      <c r="T237" s="23" t="s">
        <v>4041</v>
      </c>
    </row>
    <row r="238" spans="18:20">
      <c r="R238" s="21" t="s">
        <v>4042</v>
      </c>
      <c r="S238" s="22" t="s">
        <v>4733</v>
      </c>
      <c r="T238" s="23" t="s">
        <v>4043</v>
      </c>
    </row>
    <row r="239" spans="18:20">
      <c r="R239" s="21" t="s">
        <v>4044</v>
      </c>
      <c r="S239" s="22" t="s">
        <v>4733</v>
      </c>
      <c r="T239" s="23" t="s">
        <v>4045</v>
      </c>
    </row>
    <row r="240" spans="18:20">
      <c r="R240" s="21" t="s">
        <v>4046</v>
      </c>
      <c r="S240" s="22" t="s">
        <v>4733</v>
      </c>
      <c r="T240" s="23" t="s">
        <v>4047</v>
      </c>
    </row>
    <row r="241" spans="18:20">
      <c r="R241" s="21" t="s">
        <v>4048</v>
      </c>
      <c r="S241" s="22" t="s">
        <v>4733</v>
      </c>
      <c r="T241" s="23" t="s">
        <v>4049</v>
      </c>
    </row>
    <row r="242" spans="18:20">
      <c r="R242" s="21">
        <v>260</v>
      </c>
      <c r="S242" s="22" t="s">
        <v>4733</v>
      </c>
      <c r="T242" s="23" t="s">
        <v>4050</v>
      </c>
    </row>
    <row r="243" spans="18:20">
      <c r="R243" s="21" t="s">
        <v>4051</v>
      </c>
      <c r="S243" s="22" t="s">
        <v>4733</v>
      </c>
      <c r="T243" s="23" t="s">
        <v>4052</v>
      </c>
    </row>
    <row r="244" spans="18:20">
      <c r="R244" s="21" t="s">
        <v>4053</v>
      </c>
      <c r="S244" s="22" t="s">
        <v>4733</v>
      </c>
      <c r="T244" s="23" t="s">
        <v>4054</v>
      </c>
    </row>
    <row r="245" spans="18:20">
      <c r="R245" s="21" t="s">
        <v>4055</v>
      </c>
      <c r="S245" s="22" t="s">
        <v>4733</v>
      </c>
      <c r="T245" s="23" t="s">
        <v>4056</v>
      </c>
    </row>
    <row r="246" spans="18:20">
      <c r="R246" s="21" t="s">
        <v>4057</v>
      </c>
      <c r="S246" s="22" t="s">
        <v>4733</v>
      </c>
      <c r="T246" s="23" t="s">
        <v>4058</v>
      </c>
    </row>
    <row r="247" spans="18:20">
      <c r="R247" s="21" t="s">
        <v>4059</v>
      </c>
      <c r="S247" s="22" t="s">
        <v>4733</v>
      </c>
      <c r="T247" s="23" t="s">
        <v>4060</v>
      </c>
    </row>
    <row r="248" spans="18:20">
      <c r="R248" s="21" t="s">
        <v>4061</v>
      </c>
      <c r="S248" s="22" t="s">
        <v>4733</v>
      </c>
      <c r="T248" s="23" t="s">
        <v>4062</v>
      </c>
    </row>
    <row r="249" spans="18:20">
      <c r="R249" s="21" t="s">
        <v>4063</v>
      </c>
      <c r="S249" s="22" t="s">
        <v>4733</v>
      </c>
      <c r="T249" s="23" t="s">
        <v>4064</v>
      </c>
    </row>
    <row r="250" spans="18:20">
      <c r="R250" s="21" t="s">
        <v>4065</v>
      </c>
      <c r="S250" s="22" t="s">
        <v>4733</v>
      </c>
      <c r="T250" s="23" t="s">
        <v>4066</v>
      </c>
    </row>
    <row r="251" spans="18:20">
      <c r="R251" s="21" t="s">
        <v>4067</v>
      </c>
      <c r="S251" s="22" t="s">
        <v>4733</v>
      </c>
      <c r="T251" s="23" t="s">
        <v>4068</v>
      </c>
    </row>
    <row r="252" spans="18:20">
      <c r="R252" s="21" t="s">
        <v>4069</v>
      </c>
      <c r="S252" s="22" t="s">
        <v>4733</v>
      </c>
      <c r="T252" s="23" t="s">
        <v>4070</v>
      </c>
    </row>
    <row r="253" spans="18:20">
      <c r="R253" s="21" t="s">
        <v>2698</v>
      </c>
      <c r="S253" s="22" t="s">
        <v>4733</v>
      </c>
      <c r="T253" s="23" t="s">
        <v>4071</v>
      </c>
    </row>
    <row r="254" spans="18:20">
      <c r="R254" s="21" t="s">
        <v>4072</v>
      </c>
      <c r="S254" s="22" t="s">
        <v>4733</v>
      </c>
      <c r="T254" s="23" t="s">
        <v>4073</v>
      </c>
    </row>
    <row r="255" spans="18:20">
      <c r="R255" s="21" t="s">
        <v>4074</v>
      </c>
      <c r="S255" s="22" t="s">
        <v>4733</v>
      </c>
      <c r="T255" s="23" t="s">
        <v>4075</v>
      </c>
    </row>
    <row r="256" spans="18:20">
      <c r="R256" s="21" t="s">
        <v>4076</v>
      </c>
      <c r="S256" s="22" t="s">
        <v>4733</v>
      </c>
      <c r="T256" s="23" t="s">
        <v>4077</v>
      </c>
    </row>
    <row r="257" spans="18:20">
      <c r="R257" s="21" t="s">
        <v>4078</v>
      </c>
      <c r="S257" s="22" t="s">
        <v>4733</v>
      </c>
      <c r="T257" s="23" t="s">
        <v>4079</v>
      </c>
    </row>
    <row r="258" spans="18:20">
      <c r="R258" s="21" t="s">
        <v>4080</v>
      </c>
      <c r="S258" s="22" t="s">
        <v>4733</v>
      </c>
      <c r="T258" s="23" t="s">
        <v>4081</v>
      </c>
    </row>
    <row r="259" spans="18:20">
      <c r="R259" s="21" t="s">
        <v>2699</v>
      </c>
      <c r="S259" s="22" t="s">
        <v>4733</v>
      </c>
      <c r="T259" s="23" t="s">
        <v>4082</v>
      </c>
    </row>
    <row r="260" spans="18:20">
      <c r="R260" s="21" t="s">
        <v>4083</v>
      </c>
      <c r="S260" s="22" t="s">
        <v>4733</v>
      </c>
      <c r="T260" s="23" t="s">
        <v>4084</v>
      </c>
    </row>
    <row r="261" spans="18:20">
      <c r="R261" s="21" t="s">
        <v>4085</v>
      </c>
      <c r="S261" s="22" t="s">
        <v>4733</v>
      </c>
      <c r="T261" s="23" t="s">
        <v>4086</v>
      </c>
    </row>
    <row r="262" spans="18:20">
      <c r="R262" s="21" t="s">
        <v>4087</v>
      </c>
      <c r="S262" s="22" t="s">
        <v>4733</v>
      </c>
      <c r="T262" s="23" t="s">
        <v>4088</v>
      </c>
    </row>
    <row r="263" spans="18:20">
      <c r="R263" s="21" t="s">
        <v>4089</v>
      </c>
      <c r="S263" s="22" t="s">
        <v>4733</v>
      </c>
      <c r="T263" s="23" t="s">
        <v>4090</v>
      </c>
    </row>
    <row r="264" spans="18:20">
      <c r="R264" s="21" t="s">
        <v>4091</v>
      </c>
      <c r="S264" s="22" t="s">
        <v>4733</v>
      </c>
      <c r="T264" s="23" t="s">
        <v>4092</v>
      </c>
    </row>
    <row r="265" spans="18:20">
      <c r="R265" s="21" t="s">
        <v>4093</v>
      </c>
      <c r="S265" s="22" t="s">
        <v>4733</v>
      </c>
      <c r="T265" s="23" t="s">
        <v>4094</v>
      </c>
    </row>
    <row r="266" spans="18:20">
      <c r="R266" s="21" t="s">
        <v>4095</v>
      </c>
      <c r="S266" s="22" t="s">
        <v>4733</v>
      </c>
      <c r="T266" s="23" t="s">
        <v>4096</v>
      </c>
    </row>
    <row r="267" spans="18:20">
      <c r="R267" s="21" t="s">
        <v>4097</v>
      </c>
      <c r="S267" s="22" t="s">
        <v>4733</v>
      </c>
      <c r="T267" s="23" t="s">
        <v>4098</v>
      </c>
    </row>
    <row r="268" spans="18:20">
      <c r="R268" s="21" t="s">
        <v>4099</v>
      </c>
      <c r="S268" s="22" t="s">
        <v>4733</v>
      </c>
      <c r="T268" s="23" t="s">
        <v>4100</v>
      </c>
    </row>
    <row r="269" spans="18:20">
      <c r="R269" s="21" t="s">
        <v>4101</v>
      </c>
      <c r="S269" s="22" t="s">
        <v>4733</v>
      </c>
      <c r="T269" s="23" t="s">
        <v>4102</v>
      </c>
    </row>
    <row r="270" spans="18:20">
      <c r="R270" s="21" t="s">
        <v>4103</v>
      </c>
      <c r="S270" s="22" t="s">
        <v>4733</v>
      </c>
      <c r="T270" s="23" t="s">
        <v>4104</v>
      </c>
    </row>
    <row r="271" spans="18:20">
      <c r="R271" s="21" t="s">
        <v>4105</v>
      </c>
      <c r="S271" s="22" t="s">
        <v>4733</v>
      </c>
      <c r="T271" s="23" t="s">
        <v>4106</v>
      </c>
    </row>
    <row r="272" spans="18:20">
      <c r="R272" s="21" t="s">
        <v>4107</v>
      </c>
      <c r="S272" s="22" t="s">
        <v>4733</v>
      </c>
      <c r="T272" s="23" t="s">
        <v>4108</v>
      </c>
    </row>
    <row r="273" spans="18:20">
      <c r="R273" s="21" t="s">
        <v>4109</v>
      </c>
      <c r="S273" s="22" t="s">
        <v>4733</v>
      </c>
      <c r="T273" s="23" t="s">
        <v>4110</v>
      </c>
    </row>
    <row r="274" spans="18:20">
      <c r="R274" s="21" t="s">
        <v>4111</v>
      </c>
      <c r="S274" s="22" t="s">
        <v>4733</v>
      </c>
      <c r="T274" s="23" t="s">
        <v>4112</v>
      </c>
    </row>
    <row r="275" spans="18:20">
      <c r="R275" s="21" t="s">
        <v>4113</v>
      </c>
      <c r="S275" s="22" t="s">
        <v>4733</v>
      </c>
      <c r="T275" s="23" t="s">
        <v>4114</v>
      </c>
    </row>
    <row r="276" spans="18:20">
      <c r="R276" s="21" t="s">
        <v>4115</v>
      </c>
      <c r="S276" s="22" t="s">
        <v>4733</v>
      </c>
      <c r="T276" s="23" t="s">
        <v>4116</v>
      </c>
    </row>
    <row r="277" spans="18:20">
      <c r="R277" s="21" t="s">
        <v>4117</v>
      </c>
      <c r="S277" s="22" t="s">
        <v>4733</v>
      </c>
      <c r="T277" s="23" t="s">
        <v>4118</v>
      </c>
    </row>
    <row r="278" spans="18:20">
      <c r="R278" s="21" t="s">
        <v>4119</v>
      </c>
      <c r="S278" s="22" t="s">
        <v>4733</v>
      </c>
      <c r="T278" s="23" t="s">
        <v>4120</v>
      </c>
    </row>
    <row r="279" spans="18:20">
      <c r="R279" s="21" t="s">
        <v>4121</v>
      </c>
      <c r="S279" s="22" t="s">
        <v>4733</v>
      </c>
      <c r="T279" s="23" t="s">
        <v>4122</v>
      </c>
    </row>
    <row r="280" spans="18:20">
      <c r="R280" s="21" t="s">
        <v>4123</v>
      </c>
      <c r="S280" s="22" t="s">
        <v>4733</v>
      </c>
      <c r="T280" s="23" t="s">
        <v>4124</v>
      </c>
    </row>
    <row r="281" spans="18:20">
      <c r="R281" s="21" t="s">
        <v>4125</v>
      </c>
      <c r="S281" s="22" t="s">
        <v>4733</v>
      </c>
      <c r="T281" s="23" t="s">
        <v>4126</v>
      </c>
    </row>
    <row r="282" spans="18:20">
      <c r="R282" s="21" t="s">
        <v>4127</v>
      </c>
      <c r="S282" s="22" t="s">
        <v>4733</v>
      </c>
      <c r="T282" s="23" t="s">
        <v>4128</v>
      </c>
    </row>
    <row r="283" spans="18:20">
      <c r="R283" s="21" t="s">
        <v>4129</v>
      </c>
      <c r="S283" s="22" t="s">
        <v>4733</v>
      </c>
      <c r="T283" s="23" t="s">
        <v>4130</v>
      </c>
    </row>
    <row r="284" spans="18:20">
      <c r="R284" s="21" t="s">
        <v>4131</v>
      </c>
      <c r="S284" s="22" t="s">
        <v>4733</v>
      </c>
      <c r="T284" s="23" t="s">
        <v>4132</v>
      </c>
    </row>
    <row r="285" spans="18:20">
      <c r="R285" s="21" t="s">
        <v>4133</v>
      </c>
      <c r="S285" s="22" t="s">
        <v>4733</v>
      </c>
      <c r="T285" s="23" t="s">
        <v>4134</v>
      </c>
    </row>
    <row r="286" spans="18:20">
      <c r="R286" s="21" t="s">
        <v>4135</v>
      </c>
      <c r="S286" s="22" t="s">
        <v>4136</v>
      </c>
      <c r="T286" s="23" t="s">
        <v>4137</v>
      </c>
    </row>
    <row r="287" spans="18:20">
      <c r="R287" s="21" t="s">
        <v>4138</v>
      </c>
      <c r="S287" s="22" t="s">
        <v>4136</v>
      </c>
      <c r="T287" s="23" t="s">
        <v>4139</v>
      </c>
    </row>
    <row r="288" spans="18:20">
      <c r="R288" s="21" t="s">
        <v>4140</v>
      </c>
      <c r="S288" s="22" t="s">
        <v>4136</v>
      </c>
      <c r="T288" s="23" t="s">
        <v>4141</v>
      </c>
    </row>
    <row r="289" spans="18:20">
      <c r="R289" s="21" t="s">
        <v>4142</v>
      </c>
      <c r="S289" s="22" t="s">
        <v>4136</v>
      </c>
      <c r="T289" s="23" t="s">
        <v>4143</v>
      </c>
    </row>
    <row r="290" spans="18:20">
      <c r="R290" s="21" t="s">
        <v>4144</v>
      </c>
      <c r="S290" s="22" t="s">
        <v>4136</v>
      </c>
      <c r="T290" s="23" t="s">
        <v>4145</v>
      </c>
    </row>
    <row r="291" spans="18:20">
      <c r="R291" s="21" t="s">
        <v>4146</v>
      </c>
      <c r="S291" s="22" t="s">
        <v>4136</v>
      </c>
      <c r="T291" s="23" t="s">
        <v>4147</v>
      </c>
    </row>
    <row r="292" spans="18:20">
      <c r="R292" s="21" t="s">
        <v>4148</v>
      </c>
      <c r="S292" s="22" t="s">
        <v>4733</v>
      </c>
      <c r="T292" s="23" t="s">
        <v>4149</v>
      </c>
    </row>
    <row r="293" spans="18:20">
      <c r="R293" s="21" t="s">
        <v>4150</v>
      </c>
      <c r="S293" s="22" t="s">
        <v>4733</v>
      </c>
      <c r="T293" s="23" t="s">
        <v>4151</v>
      </c>
    </row>
    <row r="294" spans="18:20">
      <c r="R294" s="21" t="s">
        <v>4152</v>
      </c>
      <c r="S294" s="22" t="s">
        <v>4733</v>
      </c>
      <c r="T294" s="23" t="s">
        <v>4153</v>
      </c>
    </row>
    <row r="295" spans="18:20">
      <c r="R295" s="21" t="s">
        <v>4154</v>
      </c>
      <c r="S295" s="22" t="s">
        <v>4733</v>
      </c>
      <c r="T295" s="23" t="s">
        <v>4153</v>
      </c>
    </row>
    <row r="296" spans="18:20">
      <c r="R296" s="21" t="s">
        <v>4155</v>
      </c>
      <c r="S296" s="22" t="s">
        <v>4733</v>
      </c>
      <c r="T296" s="23" t="s">
        <v>4153</v>
      </c>
    </row>
    <row r="297" spans="18:20">
      <c r="R297" s="21" t="s">
        <v>4156</v>
      </c>
      <c r="S297" s="22" t="s">
        <v>4733</v>
      </c>
      <c r="T297" s="23" t="s">
        <v>4157</v>
      </c>
    </row>
    <row r="298" spans="18:20">
      <c r="R298" s="21" t="s">
        <v>4158</v>
      </c>
      <c r="S298" s="22" t="s">
        <v>4733</v>
      </c>
      <c r="T298" s="23" t="s">
        <v>4159</v>
      </c>
    </row>
    <row r="299" spans="18:20">
      <c r="R299" s="21" t="s">
        <v>4160</v>
      </c>
      <c r="S299" s="22" t="s">
        <v>4733</v>
      </c>
      <c r="T299" s="23" t="s">
        <v>4161</v>
      </c>
    </row>
    <row r="300" spans="18:20">
      <c r="R300" s="21" t="s">
        <v>4162</v>
      </c>
      <c r="S300" s="22" t="s">
        <v>4733</v>
      </c>
      <c r="T300" s="23" t="s">
        <v>4163</v>
      </c>
    </row>
    <row r="301" spans="18:20">
      <c r="R301" s="21" t="s">
        <v>4164</v>
      </c>
      <c r="S301" s="22" t="s">
        <v>4733</v>
      </c>
      <c r="T301" s="23" t="s">
        <v>4165</v>
      </c>
    </row>
    <row r="302" spans="18:20">
      <c r="R302" s="21" t="s">
        <v>4166</v>
      </c>
      <c r="S302" s="22" t="s">
        <v>4733</v>
      </c>
      <c r="T302" s="23" t="s">
        <v>4167</v>
      </c>
    </row>
    <row r="303" spans="18:20">
      <c r="R303" s="21" t="s">
        <v>4168</v>
      </c>
      <c r="S303" s="22" t="s">
        <v>4733</v>
      </c>
      <c r="T303" s="23" t="s">
        <v>4169</v>
      </c>
    </row>
    <row r="304" spans="18:20">
      <c r="R304" s="21" t="s">
        <v>4170</v>
      </c>
      <c r="S304" s="22" t="s">
        <v>4733</v>
      </c>
      <c r="T304" s="23" t="s">
        <v>4171</v>
      </c>
    </row>
    <row r="305" spans="18:20">
      <c r="R305" s="21" t="s">
        <v>4172</v>
      </c>
      <c r="S305" s="22" t="s">
        <v>4733</v>
      </c>
      <c r="T305" s="23" t="s">
        <v>4173</v>
      </c>
    </row>
    <row r="306" spans="18:20">
      <c r="R306" s="21" t="s">
        <v>4174</v>
      </c>
      <c r="S306" s="22" t="s">
        <v>4733</v>
      </c>
      <c r="T306" s="23" t="s">
        <v>4175</v>
      </c>
    </row>
    <row r="307" spans="18:20">
      <c r="R307" s="21" t="s">
        <v>4176</v>
      </c>
      <c r="S307" s="22" t="s">
        <v>4733</v>
      </c>
      <c r="T307" s="23" t="s">
        <v>4177</v>
      </c>
    </row>
    <row r="308" spans="18:20">
      <c r="R308" s="21" t="s">
        <v>4178</v>
      </c>
      <c r="S308" s="22" t="s">
        <v>4733</v>
      </c>
      <c r="T308" s="23" t="s">
        <v>4179</v>
      </c>
    </row>
    <row r="309" spans="18:20">
      <c r="R309" s="21" t="s">
        <v>4180</v>
      </c>
      <c r="S309" s="22" t="s">
        <v>4733</v>
      </c>
      <c r="T309" s="23" t="s">
        <v>4181</v>
      </c>
    </row>
    <row r="310" spans="18:20">
      <c r="R310" s="21" t="s">
        <v>4182</v>
      </c>
      <c r="S310" s="22" t="s">
        <v>4733</v>
      </c>
      <c r="T310" s="23" t="s">
        <v>4183</v>
      </c>
    </row>
    <row r="311" spans="18:20">
      <c r="R311" s="21" t="s">
        <v>4184</v>
      </c>
      <c r="S311" s="22" t="s">
        <v>4733</v>
      </c>
      <c r="T311" s="23" t="s">
        <v>4185</v>
      </c>
    </row>
    <row r="312" spans="18:20">
      <c r="R312" s="21" t="s">
        <v>4186</v>
      </c>
      <c r="S312" s="22" t="s">
        <v>4733</v>
      </c>
      <c r="T312" s="23" t="s">
        <v>4187</v>
      </c>
    </row>
    <row r="313" spans="18:20">
      <c r="R313" s="21" t="s">
        <v>4188</v>
      </c>
      <c r="S313" s="22" t="s">
        <v>4733</v>
      </c>
      <c r="T313" s="23" t="s">
        <v>4189</v>
      </c>
    </row>
    <row r="314" spans="18:20">
      <c r="R314" s="21" t="s">
        <v>4190</v>
      </c>
      <c r="S314" s="22" t="s">
        <v>4733</v>
      </c>
      <c r="T314" s="23" t="s">
        <v>4191</v>
      </c>
    </row>
    <row r="315" spans="18:20">
      <c r="R315" s="21" t="s">
        <v>4192</v>
      </c>
      <c r="S315" s="22" t="s">
        <v>4733</v>
      </c>
      <c r="T315" s="23" t="s">
        <v>4193</v>
      </c>
    </row>
    <row r="316" spans="18:20">
      <c r="R316" s="21" t="s">
        <v>4194</v>
      </c>
      <c r="S316" s="22" t="s">
        <v>4733</v>
      </c>
      <c r="T316" s="23" t="s">
        <v>4195</v>
      </c>
    </row>
    <row r="317" spans="18:20">
      <c r="R317" s="21" t="s">
        <v>4196</v>
      </c>
      <c r="S317" s="22" t="s">
        <v>4733</v>
      </c>
      <c r="T317" s="23" t="s">
        <v>4197</v>
      </c>
    </row>
    <row r="318" spans="18:20">
      <c r="R318" s="21" t="s">
        <v>4198</v>
      </c>
      <c r="S318" s="22" t="s">
        <v>4733</v>
      </c>
      <c r="T318" s="23" t="s">
        <v>4199</v>
      </c>
    </row>
    <row r="319" spans="18:20">
      <c r="R319" s="21" t="s">
        <v>4200</v>
      </c>
      <c r="S319" s="22" t="s">
        <v>4733</v>
      </c>
      <c r="T319" s="23" t="s">
        <v>4201</v>
      </c>
    </row>
    <row r="320" spans="18:20">
      <c r="R320" s="21" t="s">
        <v>4202</v>
      </c>
      <c r="S320" s="22" t="s">
        <v>4733</v>
      </c>
      <c r="T320" s="23" t="s">
        <v>4203</v>
      </c>
    </row>
    <row r="321" spans="18:20">
      <c r="R321" s="21" t="s">
        <v>4204</v>
      </c>
      <c r="S321" s="22" t="s">
        <v>4733</v>
      </c>
      <c r="T321" s="23" t="s">
        <v>4205</v>
      </c>
    </row>
    <row r="322" spans="18:20">
      <c r="R322" s="21" t="s">
        <v>4206</v>
      </c>
      <c r="S322" s="22" t="s">
        <v>4733</v>
      </c>
      <c r="T322" s="23" t="s">
        <v>4207</v>
      </c>
    </row>
    <row r="323" spans="18:20">
      <c r="R323" s="21" t="s">
        <v>4208</v>
      </c>
      <c r="S323" s="22" t="s">
        <v>4733</v>
      </c>
      <c r="T323" s="23" t="s">
        <v>4209</v>
      </c>
    </row>
    <row r="324" spans="18:20">
      <c r="R324" s="21" t="s">
        <v>4210</v>
      </c>
      <c r="S324" s="22" t="s">
        <v>4733</v>
      </c>
      <c r="T324" s="23" t="s">
        <v>4211</v>
      </c>
    </row>
    <row r="325" spans="18:20">
      <c r="R325" s="21" t="s">
        <v>3079</v>
      </c>
      <c r="S325" s="22" t="s">
        <v>4136</v>
      </c>
      <c r="T325" s="23" t="s">
        <v>4212</v>
      </c>
    </row>
    <row r="326" spans="18:20">
      <c r="R326" s="21" t="s">
        <v>3080</v>
      </c>
      <c r="S326" s="22" t="s">
        <v>4136</v>
      </c>
      <c r="T326" s="23" t="s">
        <v>4212</v>
      </c>
    </row>
    <row r="327" spans="18:20">
      <c r="R327" s="21" t="s">
        <v>4213</v>
      </c>
      <c r="S327" s="22" t="s">
        <v>4733</v>
      </c>
      <c r="T327" s="23" t="s">
        <v>4214</v>
      </c>
    </row>
    <row r="328" spans="18:20">
      <c r="R328" s="21" t="s">
        <v>4215</v>
      </c>
      <c r="S328" s="22" t="s">
        <v>4733</v>
      </c>
      <c r="T328" s="23" t="s">
        <v>4216</v>
      </c>
    </row>
    <row r="329" spans="18:20">
      <c r="R329" s="21" t="s">
        <v>4217</v>
      </c>
      <c r="S329" s="22" t="s">
        <v>4733</v>
      </c>
      <c r="T329" s="23" t="s">
        <v>4218</v>
      </c>
    </row>
    <row r="330" spans="18:20">
      <c r="R330" s="21" t="s">
        <v>4219</v>
      </c>
      <c r="S330" s="22" t="s">
        <v>4733</v>
      </c>
      <c r="T330" s="23" t="s">
        <v>4220</v>
      </c>
    </row>
    <row r="331" spans="18:20">
      <c r="R331" s="21" t="s">
        <v>4221</v>
      </c>
      <c r="S331" s="22" t="s">
        <v>4733</v>
      </c>
      <c r="T331" s="23" t="s">
        <v>4222</v>
      </c>
    </row>
    <row r="332" spans="18:20">
      <c r="R332" s="21" t="s">
        <v>4223</v>
      </c>
      <c r="S332" s="22" t="s">
        <v>4733</v>
      </c>
      <c r="T332" s="23" t="s">
        <v>4224</v>
      </c>
    </row>
    <row r="333" spans="18:20">
      <c r="R333" s="21" t="s">
        <v>4225</v>
      </c>
      <c r="S333" s="22" t="s">
        <v>4733</v>
      </c>
      <c r="T333" s="23" t="s">
        <v>4226</v>
      </c>
    </row>
    <row r="334" spans="18:20">
      <c r="R334" s="21" t="s">
        <v>4227</v>
      </c>
      <c r="S334" s="22" t="s">
        <v>4733</v>
      </c>
      <c r="T334" s="23" t="s">
        <v>4228</v>
      </c>
    </row>
    <row r="335" spans="18:20">
      <c r="R335" s="21" t="s">
        <v>4229</v>
      </c>
      <c r="S335" s="22" t="s">
        <v>4733</v>
      </c>
      <c r="T335" s="23" t="s">
        <v>4831</v>
      </c>
    </row>
    <row r="336" spans="18:20">
      <c r="R336" s="21" t="s">
        <v>4230</v>
      </c>
      <c r="S336" s="22" t="s">
        <v>4733</v>
      </c>
      <c r="T336" s="23" t="s">
        <v>4231</v>
      </c>
    </row>
    <row r="337" spans="18:20">
      <c r="R337" s="21" t="s">
        <v>4232</v>
      </c>
      <c r="S337" s="22" t="s">
        <v>4733</v>
      </c>
      <c r="T337" s="23" t="s">
        <v>4233</v>
      </c>
    </row>
    <row r="338" spans="18:20">
      <c r="R338" s="21" t="s">
        <v>4234</v>
      </c>
      <c r="S338" s="22" t="s">
        <v>4733</v>
      </c>
      <c r="T338" s="23" t="s">
        <v>4235</v>
      </c>
    </row>
    <row r="339" spans="18:20">
      <c r="R339" s="21" t="s">
        <v>4236</v>
      </c>
      <c r="S339" s="22" t="s">
        <v>4733</v>
      </c>
      <c r="T339" s="23" t="s">
        <v>4237</v>
      </c>
    </row>
    <row r="340" spans="18:20">
      <c r="R340" s="21" t="s">
        <v>4238</v>
      </c>
      <c r="S340" s="22" t="s">
        <v>4733</v>
      </c>
      <c r="T340" s="23" t="s">
        <v>4094</v>
      </c>
    </row>
    <row r="341" spans="18:20">
      <c r="R341" s="21" t="s">
        <v>4239</v>
      </c>
      <c r="S341" s="22" t="s">
        <v>4733</v>
      </c>
      <c r="T341" s="23" t="s">
        <v>4240</v>
      </c>
    </row>
    <row r="342" spans="18:20">
      <c r="R342" s="21" t="s">
        <v>4241</v>
      </c>
      <c r="S342" s="22" t="s">
        <v>4733</v>
      </c>
      <c r="T342" s="23" t="s">
        <v>4242</v>
      </c>
    </row>
    <row r="343" spans="18:20">
      <c r="R343" s="21" t="s">
        <v>4243</v>
      </c>
      <c r="S343" s="22" t="s">
        <v>4733</v>
      </c>
      <c r="T343" s="23" t="s">
        <v>4244</v>
      </c>
    </row>
    <row r="344" spans="18:20">
      <c r="R344" s="21" t="s">
        <v>4245</v>
      </c>
      <c r="S344" s="22" t="s">
        <v>2700</v>
      </c>
      <c r="T344" s="23" t="s">
        <v>4246</v>
      </c>
    </row>
    <row r="345" spans="18:20">
      <c r="R345" s="21" t="s">
        <v>4247</v>
      </c>
      <c r="S345" s="22" t="s">
        <v>4733</v>
      </c>
      <c r="T345" s="23" t="s">
        <v>4248</v>
      </c>
    </row>
    <row r="346" spans="18:20">
      <c r="R346" s="21" t="s">
        <v>4249</v>
      </c>
      <c r="S346" s="22" t="s">
        <v>4733</v>
      </c>
      <c r="T346" s="23" t="s">
        <v>4250</v>
      </c>
    </row>
    <row r="347" spans="18:20">
      <c r="R347" s="21" t="s">
        <v>4251</v>
      </c>
      <c r="S347" s="22" t="s">
        <v>4733</v>
      </c>
      <c r="T347" s="23" t="s">
        <v>4252</v>
      </c>
    </row>
    <row r="348" spans="18:20">
      <c r="R348" s="21" t="s">
        <v>4253</v>
      </c>
      <c r="S348" s="22" t="s">
        <v>4733</v>
      </c>
      <c r="T348" s="23" t="s">
        <v>4254</v>
      </c>
    </row>
    <row r="349" spans="18:20">
      <c r="R349" s="21" t="s">
        <v>4255</v>
      </c>
      <c r="S349" s="22" t="s">
        <v>4733</v>
      </c>
      <c r="T349" s="23" t="s">
        <v>4256</v>
      </c>
    </row>
    <row r="350" spans="18:20">
      <c r="R350" s="21" t="s">
        <v>4257</v>
      </c>
      <c r="S350" s="22" t="s">
        <v>4733</v>
      </c>
      <c r="T350" s="23" t="s">
        <v>4258</v>
      </c>
    </row>
    <row r="351" spans="18:20">
      <c r="R351" s="21" t="s">
        <v>4259</v>
      </c>
      <c r="S351" s="22" t="s">
        <v>4136</v>
      </c>
      <c r="T351" s="23" t="s">
        <v>4260</v>
      </c>
    </row>
    <row r="352" spans="18:20">
      <c r="R352" s="21" t="s">
        <v>4261</v>
      </c>
      <c r="S352" s="22" t="s">
        <v>4733</v>
      </c>
      <c r="T352" s="23" t="s">
        <v>4262</v>
      </c>
    </row>
    <row r="353" spans="18:20">
      <c r="R353" s="21" t="s">
        <v>4263</v>
      </c>
      <c r="S353" s="22" t="s">
        <v>4733</v>
      </c>
      <c r="T353" s="23" t="s">
        <v>4264</v>
      </c>
    </row>
    <row r="354" spans="18:20">
      <c r="R354" s="21" t="s">
        <v>4265</v>
      </c>
      <c r="S354" s="22" t="s">
        <v>4733</v>
      </c>
      <c r="T354" s="23" t="s">
        <v>4266</v>
      </c>
    </row>
    <row r="355" spans="18:20">
      <c r="R355" s="21" t="s">
        <v>4267</v>
      </c>
      <c r="S355" s="22" t="s">
        <v>4733</v>
      </c>
      <c r="T355" s="23" t="s">
        <v>4268</v>
      </c>
    </row>
    <row r="356" spans="18:20">
      <c r="R356" s="21" t="s">
        <v>4269</v>
      </c>
      <c r="S356" s="22" t="s">
        <v>4733</v>
      </c>
      <c r="T356" s="23" t="s">
        <v>4270</v>
      </c>
    </row>
    <row r="357" spans="18:20">
      <c r="R357" s="21" t="s">
        <v>4271</v>
      </c>
      <c r="S357" s="22" t="s">
        <v>4733</v>
      </c>
      <c r="T357" s="23" t="s">
        <v>4272</v>
      </c>
    </row>
    <row r="358" spans="18:20">
      <c r="R358" s="21" t="s">
        <v>4273</v>
      </c>
      <c r="S358" s="22" t="s">
        <v>4733</v>
      </c>
      <c r="T358" s="23" t="s">
        <v>4274</v>
      </c>
    </row>
    <row r="359" spans="18:20">
      <c r="R359" s="21" t="s">
        <v>2701</v>
      </c>
      <c r="S359" s="22" t="s">
        <v>4733</v>
      </c>
      <c r="T359" s="23" t="s">
        <v>4275</v>
      </c>
    </row>
    <row r="360" spans="18:20">
      <c r="R360" s="21" t="s">
        <v>4276</v>
      </c>
      <c r="S360" s="22" t="s">
        <v>4733</v>
      </c>
      <c r="T360" s="23" t="s">
        <v>4277</v>
      </c>
    </row>
    <row r="361" spans="18:20">
      <c r="R361" s="21" t="s">
        <v>4278</v>
      </c>
      <c r="S361" s="22" t="s">
        <v>4733</v>
      </c>
      <c r="T361" s="23" t="s">
        <v>4279</v>
      </c>
    </row>
    <row r="362" spans="18:20">
      <c r="R362" s="21" t="s">
        <v>4280</v>
      </c>
      <c r="S362" s="22" t="s">
        <v>4733</v>
      </c>
      <c r="T362" s="23" t="s">
        <v>4281</v>
      </c>
    </row>
    <row r="363" spans="18:20">
      <c r="R363" s="21" t="s">
        <v>4282</v>
      </c>
      <c r="S363" s="22" t="s">
        <v>4733</v>
      </c>
      <c r="T363" s="23" t="s">
        <v>4283</v>
      </c>
    </row>
    <row r="364" spans="18:20">
      <c r="R364" s="21" t="s">
        <v>4284</v>
      </c>
      <c r="S364" s="22" t="s">
        <v>4733</v>
      </c>
      <c r="T364" s="23" t="s">
        <v>4285</v>
      </c>
    </row>
    <row r="365" spans="18:20">
      <c r="R365" s="21" t="s">
        <v>4286</v>
      </c>
      <c r="S365" s="22" t="s">
        <v>4733</v>
      </c>
      <c r="T365" s="23" t="s">
        <v>4287</v>
      </c>
    </row>
    <row r="366" spans="18:20">
      <c r="R366" s="21" t="s">
        <v>4288</v>
      </c>
      <c r="S366" s="22" t="s">
        <v>4733</v>
      </c>
      <c r="T366" s="23" t="s">
        <v>4289</v>
      </c>
    </row>
    <row r="367" spans="18:20">
      <c r="R367" s="21" t="s">
        <v>4290</v>
      </c>
      <c r="S367" s="22" t="s">
        <v>4733</v>
      </c>
      <c r="T367" s="23" t="s">
        <v>4291</v>
      </c>
    </row>
    <row r="368" spans="18:20">
      <c r="R368" s="21" t="s">
        <v>4292</v>
      </c>
      <c r="S368" s="22" t="s">
        <v>4733</v>
      </c>
      <c r="T368" s="23" t="s">
        <v>4293</v>
      </c>
    </row>
    <row r="369" spans="18:20">
      <c r="R369" s="21" t="s">
        <v>4294</v>
      </c>
      <c r="S369" s="22" t="s">
        <v>4733</v>
      </c>
      <c r="T369" s="23" t="s">
        <v>4295</v>
      </c>
    </row>
    <row r="370" spans="18:20">
      <c r="R370" s="21" t="s">
        <v>4296</v>
      </c>
      <c r="S370" s="22" t="s">
        <v>4733</v>
      </c>
      <c r="T370" s="23" t="s">
        <v>4297</v>
      </c>
    </row>
    <row r="371" spans="18:20">
      <c r="R371" s="21" t="s">
        <v>4298</v>
      </c>
      <c r="S371" s="22" t="s">
        <v>4733</v>
      </c>
      <c r="T371" s="23" t="s">
        <v>4299</v>
      </c>
    </row>
    <row r="372" spans="18:20">
      <c r="R372" s="21" t="s">
        <v>4300</v>
      </c>
      <c r="S372" s="22" t="s">
        <v>4733</v>
      </c>
      <c r="T372" s="23" t="s">
        <v>4301</v>
      </c>
    </row>
    <row r="373" spans="18:20">
      <c r="R373" s="21" t="s">
        <v>4302</v>
      </c>
      <c r="S373" s="22" t="s">
        <v>4733</v>
      </c>
      <c r="T373" s="23" t="s">
        <v>4303</v>
      </c>
    </row>
    <row r="374" spans="18:20">
      <c r="R374" s="21" t="s">
        <v>4304</v>
      </c>
      <c r="S374" s="22" t="s">
        <v>4733</v>
      </c>
      <c r="T374" s="23" t="s">
        <v>4305</v>
      </c>
    </row>
    <row r="375" spans="18:20">
      <c r="R375" s="21" t="s">
        <v>4306</v>
      </c>
      <c r="S375" s="22" t="s">
        <v>4733</v>
      </c>
      <c r="T375" s="23" t="s">
        <v>8612</v>
      </c>
    </row>
    <row r="376" spans="18:20">
      <c r="R376" s="21" t="s">
        <v>8613</v>
      </c>
      <c r="S376" s="22" t="s">
        <v>4733</v>
      </c>
      <c r="T376" s="23" t="s">
        <v>8614</v>
      </c>
    </row>
    <row r="377" spans="18:20">
      <c r="R377" s="21" t="s">
        <v>8615</v>
      </c>
      <c r="S377" s="22" t="s">
        <v>4733</v>
      </c>
      <c r="T377" s="23" t="s">
        <v>8616</v>
      </c>
    </row>
    <row r="378" spans="18:20">
      <c r="R378" s="21" t="s">
        <v>8617</v>
      </c>
      <c r="S378" s="22" t="s">
        <v>4733</v>
      </c>
      <c r="T378" s="23" t="s">
        <v>8618</v>
      </c>
    </row>
    <row r="379" spans="18:20">
      <c r="R379" s="21" t="s">
        <v>8619</v>
      </c>
      <c r="S379" s="22" t="s">
        <v>4733</v>
      </c>
      <c r="T379" s="23" t="s">
        <v>8620</v>
      </c>
    </row>
    <row r="380" spans="18:20">
      <c r="R380" s="21" t="s">
        <v>8621</v>
      </c>
      <c r="S380" s="22" t="s">
        <v>4733</v>
      </c>
      <c r="T380" s="23" t="s">
        <v>8622</v>
      </c>
    </row>
    <row r="381" spans="18:20">
      <c r="R381" s="21" t="s">
        <v>8623</v>
      </c>
      <c r="S381" s="22" t="s">
        <v>4733</v>
      </c>
      <c r="T381" s="23" t="s">
        <v>8624</v>
      </c>
    </row>
    <row r="382" spans="18:20">
      <c r="R382" s="21" t="s">
        <v>8625</v>
      </c>
      <c r="S382" s="22" t="s">
        <v>4733</v>
      </c>
      <c r="T382" s="23" t="s">
        <v>8626</v>
      </c>
    </row>
    <row r="383" spans="18:20">
      <c r="R383" s="21" t="s">
        <v>8627</v>
      </c>
      <c r="S383" s="22" t="s">
        <v>4733</v>
      </c>
      <c r="T383" s="23" t="s">
        <v>8628</v>
      </c>
    </row>
    <row r="384" spans="18:20">
      <c r="R384" s="21" t="s">
        <v>8629</v>
      </c>
      <c r="S384" s="22" t="s">
        <v>4733</v>
      </c>
      <c r="T384" s="23" t="s">
        <v>8630</v>
      </c>
    </row>
    <row r="385" spans="18:20">
      <c r="R385" s="21" t="s">
        <v>8631</v>
      </c>
      <c r="S385" s="22" t="s">
        <v>4733</v>
      </c>
      <c r="T385" s="23" t="s">
        <v>8632</v>
      </c>
    </row>
    <row r="386" spans="18:20">
      <c r="R386" s="21" t="s">
        <v>8633</v>
      </c>
      <c r="S386" s="22" t="s">
        <v>4733</v>
      </c>
      <c r="T386" s="23" t="s">
        <v>8634</v>
      </c>
    </row>
    <row r="387" spans="18:20">
      <c r="R387" s="21" t="s">
        <v>8635</v>
      </c>
      <c r="S387" s="22" t="s">
        <v>4733</v>
      </c>
      <c r="T387" s="23" t="s">
        <v>8636</v>
      </c>
    </row>
    <row r="388" spans="18:20">
      <c r="R388" s="21" t="s">
        <v>8637</v>
      </c>
      <c r="S388" s="22" t="s">
        <v>4733</v>
      </c>
      <c r="T388" s="23" t="s">
        <v>8638</v>
      </c>
    </row>
    <row r="389" spans="18:20">
      <c r="R389" s="21" t="s">
        <v>8639</v>
      </c>
      <c r="S389" s="22" t="s">
        <v>4733</v>
      </c>
      <c r="T389" s="23" t="s">
        <v>8640</v>
      </c>
    </row>
    <row r="390" spans="18:20">
      <c r="R390" s="21" t="s">
        <v>8641</v>
      </c>
      <c r="S390" s="22" t="s">
        <v>4733</v>
      </c>
      <c r="T390" s="23" t="s">
        <v>8642</v>
      </c>
    </row>
    <row r="391" spans="18:20">
      <c r="R391" s="21" t="s">
        <v>8643</v>
      </c>
      <c r="S391" s="22" t="s">
        <v>4733</v>
      </c>
      <c r="T391" s="23" t="s">
        <v>8644</v>
      </c>
    </row>
    <row r="392" spans="18:20">
      <c r="R392" s="21" t="s">
        <v>8645</v>
      </c>
      <c r="S392" s="22" t="s">
        <v>4733</v>
      </c>
      <c r="T392" s="23" t="s">
        <v>8646</v>
      </c>
    </row>
    <row r="393" spans="18:20">
      <c r="R393" s="21" t="s">
        <v>8647</v>
      </c>
      <c r="S393" s="22" t="s">
        <v>4733</v>
      </c>
      <c r="T393" s="23" t="s">
        <v>8648</v>
      </c>
    </row>
    <row r="394" spans="18:20">
      <c r="R394" s="21" t="s">
        <v>8649</v>
      </c>
      <c r="S394" s="22" t="s">
        <v>4733</v>
      </c>
      <c r="T394" s="23" t="s">
        <v>8650</v>
      </c>
    </row>
    <row r="395" spans="18:20">
      <c r="R395" s="21" t="s">
        <v>8651</v>
      </c>
      <c r="S395" s="22" t="s">
        <v>4733</v>
      </c>
      <c r="T395" s="23" t="s">
        <v>8652</v>
      </c>
    </row>
    <row r="396" spans="18:20">
      <c r="R396" s="21" t="s">
        <v>8653</v>
      </c>
      <c r="S396" s="22" t="s">
        <v>4733</v>
      </c>
      <c r="T396" s="23" t="s">
        <v>8654</v>
      </c>
    </row>
    <row r="397" spans="18:20">
      <c r="R397" s="21" t="s">
        <v>8655</v>
      </c>
      <c r="S397" s="22" t="s">
        <v>4733</v>
      </c>
      <c r="T397" s="23" t="s">
        <v>8656</v>
      </c>
    </row>
    <row r="398" spans="18:20">
      <c r="R398" s="21" t="s">
        <v>8657</v>
      </c>
      <c r="S398" s="22" t="s">
        <v>4733</v>
      </c>
      <c r="T398" s="23" t="s">
        <v>8658</v>
      </c>
    </row>
    <row r="399" spans="18:20">
      <c r="R399" s="21" t="s">
        <v>8659</v>
      </c>
      <c r="S399" s="22" t="s">
        <v>4733</v>
      </c>
      <c r="T399" s="23" t="s">
        <v>8660</v>
      </c>
    </row>
    <row r="400" spans="18:20">
      <c r="R400" s="21" t="s">
        <v>8661</v>
      </c>
      <c r="S400" s="22" t="s">
        <v>4733</v>
      </c>
      <c r="T400" s="23" t="s">
        <v>8662</v>
      </c>
    </row>
    <row r="401" spans="18:20">
      <c r="R401" s="21" t="s">
        <v>8663</v>
      </c>
      <c r="S401" s="22" t="s">
        <v>4733</v>
      </c>
      <c r="T401" s="23" t="s">
        <v>8664</v>
      </c>
    </row>
    <row r="402" spans="18:20">
      <c r="R402" s="21" t="s">
        <v>8665</v>
      </c>
      <c r="S402" s="22" t="s">
        <v>4733</v>
      </c>
      <c r="T402" s="23" t="s">
        <v>8666</v>
      </c>
    </row>
    <row r="403" spans="18:20">
      <c r="R403" s="21" t="s">
        <v>8667</v>
      </c>
      <c r="S403" s="22" t="s">
        <v>4733</v>
      </c>
      <c r="T403" s="23" t="s">
        <v>8630</v>
      </c>
    </row>
    <row r="404" spans="18:20">
      <c r="R404" s="21" t="s">
        <v>8668</v>
      </c>
      <c r="S404" s="22" t="s">
        <v>4733</v>
      </c>
      <c r="T404" s="23" t="s">
        <v>8669</v>
      </c>
    </row>
    <row r="405" spans="18:20">
      <c r="R405" s="21" t="s">
        <v>8670</v>
      </c>
      <c r="S405" s="22" t="s">
        <v>4733</v>
      </c>
      <c r="T405" s="23" t="s">
        <v>8671</v>
      </c>
    </row>
    <row r="406" spans="18:20">
      <c r="R406" s="21" t="s">
        <v>8672</v>
      </c>
      <c r="S406" s="22" t="s">
        <v>4733</v>
      </c>
      <c r="T406" s="23" t="s">
        <v>8673</v>
      </c>
    </row>
    <row r="407" spans="18:20">
      <c r="R407" s="21" t="s">
        <v>8674</v>
      </c>
      <c r="S407" s="22" t="s">
        <v>4733</v>
      </c>
      <c r="T407" s="23" t="s">
        <v>8675</v>
      </c>
    </row>
    <row r="408" spans="18:20">
      <c r="R408" s="21" t="s">
        <v>8676</v>
      </c>
      <c r="S408" s="22" t="s">
        <v>4733</v>
      </c>
      <c r="T408" s="23" t="s">
        <v>8677</v>
      </c>
    </row>
    <row r="409" spans="18:20">
      <c r="R409" s="21" t="s">
        <v>8678</v>
      </c>
      <c r="S409" s="22" t="s">
        <v>4733</v>
      </c>
      <c r="T409" s="23" t="s">
        <v>8679</v>
      </c>
    </row>
    <row r="410" spans="18:20">
      <c r="R410" s="21" t="s">
        <v>8680</v>
      </c>
      <c r="S410" s="22" t="s">
        <v>4733</v>
      </c>
      <c r="T410" s="23" t="s">
        <v>8681</v>
      </c>
    </row>
    <row r="411" spans="18:20">
      <c r="R411" s="21" t="s">
        <v>8682</v>
      </c>
      <c r="S411" s="22" t="s">
        <v>4733</v>
      </c>
      <c r="T411" s="23" t="s">
        <v>8683</v>
      </c>
    </row>
    <row r="412" spans="18:20">
      <c r="R412" s="21" t="s">
        <v>8684</v>
      </c>
      <c r="S412" s="22" t="s">
        <v>4733</v>
      </c>
      <c r="T412" s="23" t="s">
        <v>8685</v>
      </c>
    </row>
    <row r="413" spans="18:20">
      <c r="R413" s="21" t="s">
        <v>8686</v>
      </c>
      <c r="S413" s="22" t="s">
        <v>4733</v>
      </c>
      <c r="T413" s="23" t="s">
        <v>8687</v>
      </c>
    </row>
    <row r="414" spans="18:20">
      <c r="R414" s="21" t="s">
        <v>8688</v>
      </c>
      <c r="S414" s="22" t="s">
        <v>4733</v>
      </c>
      <c r="T414" s="23" t="s">
        <v>8689</v>
      </c>
    </row>
    <row r="415" spans="18:20">
      <c r="R415" s="21" t="s">
        <v>8690</v>
      </c>
      <c r="S415" s="22" t="s">
        <v>4733</v>
      </c>
      <c r="T415" s="23" t="s">
        <v>8691</v>
      </c>
    </row>
    <row r="416" spans="18:20">
      <c r="R416" s="21" t="s">
        <v>8692</v>
      </c>
      <c r="S416" s="22" t="s">
        <v>4733</v>
      </c>
      <c r="T416" s="23" t="s">
        <v>8693</v>
      </c>
    </row>
    <row r="417" spans="18:20">
      <c r="R417" s="21" t="s">
        <v>8694</v>
      </c>
      <c r="S417" s="22" t="s">
        <v>4733</v>
      </c>
      <c r="T417" s="23" t="s">
        <v>4201</v>
      </c>
    </row>
    <row r="418" spans="18:20">
      <c r="R418" s="21" t="s">
        <v>8695</v>
      </c>
      <c r="S418" s="22" t="s">
        <v>4733</v>
      </c>
      <c r="T418" s="23" t="s">
        <v>4201</v>
      </c>
    </row>
    <row r="419" spans="18:20">
      <c r="R419" s="21" t="s">
        <v>8696</v>
      </c>
      <c r="S419" s="22" t="s">
        <v>4733</v>
      </c>
      <c r="T419" s="23" t="s">
        <v>4201</v>
      </c>
    </row>
    <row r="420" spans="18:20">
      <c r="R420" s="21" t="s">
        <v>8697</v>
      </c>
      <c r="S420" s="22" t="s">
        <v>4733</v>
      </c>
      <c r="T420" s="23" t="s">
        <v>8698</v>
      </c>
    </row>
    <row r="421" spans="18:20">
      <c r="R421" s="21" t="s">
        <v>8699</v>
      </c>
      <c r="S421" s="22" t="s">
        <v>4733</v>
      </c>
      <c r="T421" s="23" t="s">
        <v>8700</v>
      </c>
    </row>
    <row r="422" spans="18:20">
      <c r="R422" s="21" t="s">
        <v>8701</v>
      </c>
      <c r="S422" s="22" t="s">
        <v>4733</v>
      </c>
      <c r="T422" s="23" t="s">
        <v>8702</v>
      </c>
    </row>
    <row r="423" spans="18:20">
      <c r="R423" s="21" t="s">
        <v>8703</v>
      </c>
      <c r="S423" s="22" t="s">
        <v>4733</v>
      </c>
      <c r="T423" s="23" t="s">
        <v>8704</v>
      </c>
    </row>
    <row r="424" spans="18:20">
      <c r="R424" s="21" t="s">
        <v>8705</v>
      </c>
      <c r="S424" s="22" t="s">
        <v>4733</v>
      </c>
      <c r="T424" s="23" t="s">
        <v>8706</v>
      </c>
    </row>
    <row r="425" spans="18:20">
      <c r="R425" s="21" t="s">
        <v>8707</v>
      </c>
      <c r="S425" s="22" t="s">
        <v>4733</v>
      </c>
      <c r="T425" s="23" t="s">
        <v>8708</v>
      </c>
    </row>
    <row r="426" spans="18:20">
      <c r="R426" s="21" t="s">
        <v>8709</v>
      </c>
      <c r="S426" s="22" t="s">
        <v>4733</v>
      </c>
      <c r="T426" s="23" t="s">
        <v>8710</v>
      </c>
    </row>
    <row r="427" spans="18:20">
      <c r="R427" s="21" t="s">
        <v>8711</v>
      </c>
      <c r="S427" s="22" t="s">
        <v>4733</v>
      </c>
      <c r="T427" s="23" t="s">
        <v>8712</v>
      </c>
    </row>
    <row r="428" spans="18:20">
      <c r="R428" s="21" t="s">
        <v>8713</v>
      </c>
      <c r="S428" s="22" t="s">
        <v>4733</v>
      </c>
      <c r="T428" s="23" t="s">
        <v>8714</v>
      </c>
    </row>
    <row r="429" spans="18:20">
      <c r="R429" s="21" t="s">
        <v>8715</v>
      </c>
      <c r="S429" s="22" t="s">
        <v>4733</v>
      </c>
      <c r="T429" s="23" t="s">
        <v>8716</v>
      </c>
    </row>
    <row r="430" spans="18:20">
      <c r="R430" s="21" t="s">
        <v>8717</v>
      </c>
      <c r="S430" s="22" t="s">
        <v>4733</v>
      </c>
      <c r="T430" s="23" t="s">
        <v>8718</v>
      </c>
    </row>
    <row r="431" spans="18:20">
      <c r="R431" s="21" t="s">
        <v>8719</v>
      </c>
      <c r="S431" s="22" t="s">
        <v>4733</v>
      </c>
      <c r="T431" s="23" t="s">
        <v>8720</v>
      </c>
    </row>
    <row r="432" spans="18:20">
      <c r="R432" s="21" t="s">
        <v>8721</v>
      </c>
      <c r="S432" s="22" t="s">
        <v>4733</v>
      </c>
      <c r="T432" s="23" t="s">
        <v>8722</v>
      </c>
    </row>
    <row r="433" spans="18:20">
      <c r="R433" s="21" t="s">
        <v>8723</v>
      </c>
      <c r="S433" s="22" t="s">
        <v>4733</v>
      </c>
      <c r="T433" s="23" t="s">
        <v>8724</v>
      </c>
    </row>
    <row r="434" spans="18:20">
      <c r="R434" s="21" t="s">
        <v>8725</v>
      </c>
      <c r="S434" s="22" t="s">
        <v>4733</v>
      </c>
      <c r="T434" s="23" t="s">
        <v>8726</v>
      </c>
    </row>
    <row r="435" spans="18:20">
      <c r="R435" s="21" t="s">
        <v>8727</v>
      </c>
      <c r="S435" s="22" t="s">
        <v>4733</v>
      </c>
      <c r="T435" s="23" t="s">
        <v>8728</v>
      </c>
    </row>
    <row r="436" spans="18:20">
      <c r="R436" s="21" t="s">
        <v>8729</v>
      </c>
      <c r="S436" s="22" t="s">
        <v>4733</v>
      </c>
      <c r="T436" s="23" t="s">
        <v>8730</v>
      </c>
    </row>
    <row r="437" spans="18:20">
      <c r="R437" s="21" t="s">
        <v>8731</v>
      </c>
      <c r="S437" s="22" t="s">
        <v>4733</v>
      </c>
      <c r="T437" s="23" t="s">
        <v>8732</v>
      </c>
    </row>
    <row r="438" spans="18:20">
      <c r="R438" s="21" t="s">
        <v>8733</v>
      </c>
      <c r="S438" s="22" t="s">
        <v>4733</v>
      </c>
      <c r="T438" s="23" t="s">
        <v>8734</v>
      </c>
    </row>
    <row r="439" spans="18:20">
      <c r="R439" s="21" t="s">
        <v>8735</v>
      </c>
      <c r="S439" s="22" t="s">
        <v>4733</v>
      </c>
      <c r="T439" s="23" t="s">
        <v>8736</v>
      </c>
    </row>
    <row r="440" spans="18:20">
      <c r="R440" s="21" t="s">
        <v>8737</v>
      </c>
      <c r="S440" s="22" t="s">
        <v>4733</v>
      </c>
      <c r="T440" s="23" t="s">
        <v>8738</v>
      </c>
    </row>
    <row r="441" spans="18:20">
      <c r="R441" s="21" t="s">
        <v>8739</v>
      </c>
      <c r="S441" s="22" t="s">
        <v>4733</v>
      </c>
      <c r="T441" s="23" t="s">
        <v>8740</v>
      </c>
    </row>
    <row r="442" spans="18:20">
      <c r="R442" s="21" t="s">
        <v>8741</v>
      </c>
      <c r="S442" s="22" t="s">
        <v>4733</v>
      </c>
      <c r="T442" s="23" t="s">
        <v>8742</v>
      </c>
    </row>
    <row r="443" spans="18:20">
      <c r="R443" s="21" t="s">
        <v>8743</v>
      </c>
      <c r="S443" s="22" t="s">
        <v>4733</v>
      </c>
      <c r="T443" s="23" t="s">
        <v>8744</v>
      </c>
    </row>
    <row r="444" spans="18:20">
      <c r="R444" s="21" t="s">
        <v>8745</v>
      </c>
      <c r="S444" s="22" t="s">
        <v>4733</v>
      </c>
      <c r="T444" s="23" t="s">
        <v>8746</v>
      </c>
    </row>
    <row r="445" spans="18:20">
      <c r="R445" s="21" t="s">
        <v>8747</v>
      </c>
      <c r="S445" s="22" t="s">
        <v>4733</v>
      </c>
      <c r="T445" s="23" t="s">
        <v>8748</v>
      </c>
    </row>
    <row r="446" spans="18:20">
      <c r="R446" s="21" t="s">
        <v>8749</v>
      </c>
      <c r="S446" s="22" t="s">
        <v>4733</v>
      </c>
      <c r="T446" s="23" t="s">
        <v>8750</v>
      </c>
    </row>
    <row r="447" spans="18:20">
      <c r="R447" s="21" t="s">
        <v>8751</v>
      </c>
      <c r="S447" s="22" t="s">
        <v>4733</v>
      </c>
      <c r="T447" s="23" t="s">
        <v>8752</v>
      </c>
    </row>
    <row r="448" spans="18:20">
      <c r="R448" s="21" t="s">
        <v>8753</v>
      </c>
      <c r="S448" s="22" t="s">
        <v>4733</v>
      </c>
      <c r="T448" s="23" t="s">
        <v>8754</v>
      </c>
    </row>
    <row r="449" spans="18:20">
      <c r="R449" s="21" t="s">
        <v>8755</v>
      </c>
      <c r="S449" s="22" t="s">
        <v>4733</v>
      </c>
      <c r="T449" s="23" t="s">
        <v>8756</v>
      </c>
    </row>
    <row r="450" spans="18:20">
      <c r="R450" s="21" t="s">
        <v>8757</v>
      </c>
      <c r="S450" s="22" t="s">
        <v>4733</v>
      </c>
      <c r="T450" s="23" t="s">
        <v>8758</v>
      </c>
    </row>
    <row r="451" spans="18:20">
      <c r="R451" s="21" t="s">
        <v>8759</v>
      </c>
      <c r="S451" s="22" t="s">
        <v>4733</v>
      </c>
      <c r="T451" s="23" t="s">
        <v>8760</v>
      </c>
    </row>
    <row r="452" spans="18:20">
      <c r="R452" s="21" t="s">
        <v>8761</v>
      </c>
      <c r="S452" s="22" t="s">
        <v>4733</v>
      </c>
      <c r="T452" s="23" t="s">
        <v>8762</v>
      </c>
    </row>
    <row r="453" spans="18:20">
      <c r="R453" s="21" t="s">
        <v>8763</v>
      </c>
      <c r="S453" s="22" t="s">
        <v>4733</v>
      </c>
      <c r="T453" s="23" t="s">
        <v>8764</v>
      </c>
    </row>
    <row r="454" spans="18:20">
      <c r="R454" s="21" t="s">
        <v>8765</v>
      </c>
      <c r="S454" s="22" t="s">
        <v>4733</v>
      </c>
      <c r="T454" s="23" t="s">
        <v>8766</v>
      </c>
    </row>
    <row r="455" spans="18:20">
      <c r="R455" s="21" t="s">
        <v>8767</v>
      </c>
      <c r="S455" s="22" t="s">
        <v>4733</v>
      </c>
      <c r="T455" s="23" t="s">
        <v>8768</v>
      </c>
    </row>
    <row r="456" spans="18:20">
      <c r="R456" s="21" t="s">
        <v>8769</v>
      </c>
      <c r="S456" s="22" t="s">
        <v>4733</v>
      </c>
      <c r="T456" s="23" t="s">
        <v>8770</v>
      </c>
    </row>
    <row r="457" spans="18:20">
      <c r="R457" s="21" t="s">
        <v>8771</v>
      </c>
      <c r="S457" s="22" t="s">
        <v>4733</v>
      </c>
      <c r="T457" s="23" t="s">
        <v>8772</v>
      </c>
    </row>
    <row r="458" spans="18:20">
      <c r="R458" s="21" t="s">
        <v>8773</v>
      </c>
      <c r="S458" s="22" t="s">
        <v>4733</v>
      </c>
      <c r="T458" s="23" t="s">
        <v>8774</v>
      </c>
    </row>
    <row r="459" spans="18:20">
      <c r="R459" s="21" t="s">
        <v>8775</v>
      </c>
      <c r="S459" s="22" t="s">
        <v>4733</v>
      </c>
      <c r="T459" s="23" t="s">
        <v>8776</v>
      </c>
    </row>
    <row r="460" spans="18:20">
      <c r="R460" s="21" t="s">
        <v>8777</v>
      </c>
      <c r="S460" s="22" t="s">
        <v>4733</v>
      </c>
      <c r="T460" s="23" t="s">
        <v>8778</v>
      </c>
    </row>
    <row r="461" spans="18:20">
      <c r="R461" s="21" t="s">
        <v>8779</v>
      </c>
      <c r="S461" s="22" t="s">
        <v>4733</v>
      </c>
      <c r="T461" s="23" t="s">
        <v>8780</v>
      </c>
    </row>
    <row r="462" spans="18:20">
      <c r="R462" s="21" t="s">
        <v>8781</v>
      </c>
      <c r="S462" s="22" t="s">
        <v>4733</v>
      </c>
      <c r="T462" s="23" t="s">
        <v>8782</v>
      </c>
    </row>
    <row r="463" spans="18:20">
      <c r="R463" s="21" t="s">
        <v>8783</v>
      </c>
      <c r="S463" s="22" t="s">
        <v>4733</v>
      </c>
      <c r="T463" s="23" t="s">
        <v>8784</v>
      </c>
    </row>
    <row r="464" spans="18:20">
      <c r="R464" s="21" t="s">
        <v>8785</v>
      </c>
      <c r="S464" s="22" t="s">
        <v>4733</v>
      </c>
      <c r="T464" s="23" t="s">
        <v>8786</v>
      </c>
    </row>
    <row r="465" spans="18:20">
      <c r="R465" s="21" t="s">
        <v>8787</v>
      </c>
      <c r="S465" s="22" t="s">
        <v>4733</v>
      </c>
      <c r="T465" s="23" t="s">
        <v>8788</v>
      </c>
    </row>
    <row r="466" spans="18:20">
      <c r="R466" s="21" t="s">
        <v>8789</v>
      </c>
      <c r="S466" s="22" t="s">
        <v>4733</v>
      </c>
      <c r="T466" s="23" t="s">
        <v>8790</v>
      </c>
    </row>
    <row r="467" spans="18:20">
      <c r="R467" s="21" t="s">
        <v>8791</v>
      </c>
      <c r="S467" s="22" t="s">
        <v>4733</v>
      </c>
      <c r="T467" s="23" t="s">
        <v>8792</v>
      </c>
    </row>
    <row r="468" spans="18:20">
      <c r="R468" s="21" t="s">
        <v>8793</v>
      </c>
      <c r="S468" s="22" t="s">
        <v>4733</v>
      </c>
      <c r="T468" s="23" t="s">
        <v>8794</v>
      </c>
    </row>
    <row r="469" spans="18:20">
      <c r="R469" s="21" t="s">
        <v>8795</v>
      </c>
      <c r="S469" s="22" t="s">
        <v>4733</v>
      </c>
      <c r="T469" s="23" t="s">
        <v>8794</v>
      </c>
    </row>
    <row r="470" spans="18:20">
      <c r="R470" s="21" t="s">
        <v>8796</v>
      </c>
      <c r="S470" s="22" t="s">
        <v>4733</v>
      </c>
      <c r="T470" s="23" t="s">
        <v>8797</v>
      </c>
    </row>
    <row r="471" spans="18:20">
      <c r="R471" s="21" t="s">
        <v>8798</v>
      </c>
      <c r="S471" s="22" t="s">
        <v>4733</v>
      </c>
      <c r="T471" s="23" t="s">
        <v>8799</v>
      </c>
    </row>
    <row r="472" spans="18:20">
      <c r="R472" s="21" t="s">
        <v>8800</v>
      </c>
      <c r="S472" s="22" t="s">
        <v>4733</v>
      </c>
      <c r="T472" s="23" t="s">
        <v>8801</v>
      </c>
    </row>
    <row r="473" spans="18:20">
      <c r="R473" s="21" t="s">
        <v>8802</v>
      </c>
      <c r="S473" s="22" t="s">
        <v>4733</v>
      </c>
      <c r="T473" s="23" t="s">
        <v>8803</v>
      </c>
    </row>
    <row r="474" spans="18:20">
      <c r="R474" s="21" t="s">
        <v>8804</v>
      </c>
      <c r="S474" s="22" t="s">
        <v>4733</v>
      </c>
      <c r="T474" s="23" t="s">
        <v>8805</v>
      </c>
    </row>
    <row r="475" spans="18:20">
      <c r="R475" s="21" t="s">
        <v>8806</v>
      </c>
      <c r="S475" s="22" t="s">
        <v>4733</v>
      </c>
      <c r="T475" s="23" t="s">
        <v>8807</v>
      </c>
    </row>
    <row r="476" spans="18:20">
      <c r="R476" s="21" t="s">
        <v>8808</v>
      </c>
      <c r="S476" s="22" t="s">
        <v>4733</v>
      </c>
      <c r="T476" s="23" t="s">
        <v>8809</v>
      </c>
    </row>
    <row r="477" spans="18:20">
      <c r="R477" s="21" t="s">
        <v>8810</v>
      </c>
      <c r="S477" s="22" t="s">
        <v>4733</v>
      </c>
      <c r="T477" s="23" t="s">
        <v>8811</v>
      </c>
    </row>
    <row r="478" spans="18:20">
      <c r="R478" s="21" t="s">
        <v>8812</v>
      </c>
      <c r="S478" s="22" t="s">
        <v>4733</v>
      </c>
      <c r="T478" s="23" t="s">
        <v>8813</v>
      </c>
    </row>
    <row r="479" spans="18:20">
      <c r="R479" s="21" t="s">
        <v>8814</v>
      </c>
      <c r="S479" s="22" t="s">
        <v>4733</v>
      </c>
      <c r="T479" s="23" t="s">
        <v>8815</v>
      </c>
    </row>
    <row r="480" spans="18:20">
      <c r="R480" s="21" t="s">
        <v>8816</v>
      </c>
      <c r="S480" s="22" t="s">
        <v>4733</v>
      </c>
      <c r="T480" s="23" t="s">
        <v>8817</v>
      </c>
    </row>
    <row r="481" spans="18:20">
      <c r="R481" s="21" t="s">
        <v>8818</v>
      </c>
      <c r="S481" s="22" t="s">
        <v>4733</v>
      </c>
      <c r="T481" s="23" t="s">
        <v>8819</v>
      </c>
    </row>
    <row r="482" spans="18:20">
      <c r="R482" s="21" t="s">
        <v>8820</v>
      </c>
      <c r="S482" s="22" t="s">
        <v>4733</v>
      </c>
      <c r="T482" s="23" t="s">
        <v>8821</v>
      </c>
    </row>
    <row r="483" spans="18:20">
      <c r="R483" s="21" t="s">
        <v>8822</v>
      </c>
      <c r="S483" s="22" t="s">
        <v>4733</v>
      </c>
      <c r="T483" s="23" t="s">
        <v>8823</v>
      </c>
    </row>
    <row r="484" spans="18:20">
      <c r="R484" s="21" t="s">
        <v>8824</v>
      </c>
      <c r="S484" s="22" t="s">
        <v>4733</v>
      </c>
      <c r="T484" s="23" t="s">
        <v>8825</v>
      </c>
    </row>
    <row r="485" spans="18:20">
      <c r="R485" s="21" t="s">
        <v>8826</v>
      </c>
      <c r="S485" s="22" t="s">
        <v>4733</v>
      </c>
      <c r="T485" s="23" t="s">
        <v>8827</v>
      </c>
    </row>
    <row r="486" spans="18:20">
      <c r="R486" s="21" t="s">
        <v>8828</v>
      </c>
      <c r="S486" s="22" t="s">
        <v>4733</v>
      </c>
      <c r="T486" s="23" t="s">
        <v>8829</v>
      </c>
    </row>
    <row r="487" spans="18:20">
      <c r="R487" s="21" t="s">
        <v>8830</v>
      </c>
      <c r="S487" s="22" t="s">
        <v>4733</v>
      </c>
      <c r="T487" s="23" t="s">
        <v>8831</v>
      </c>
    </row>
    <row r="488" spans="18:20">
      <c r="R488" s="21" t="s">
        <v>8832</v>
      </c>
      <c r="S488" s="22" t="s">
        <v>4733</v>
      </c>
      <c r="T488" s="23" t="s">
        <v>8833</v>
      </c>
    </row>
    <row r="489" spans="18:20">
      <c r="R489" s="21" t="s">
        <v>8834</v>
      </c>
      <c r="S489" s="22" t="s">
        <v>4733</v>
      </c>
      <c r="T489" s="23" t="s">
        <v>8835</v>
      </c>
    </row>
    <row r="490" spans="18:20">
      <c r="R490" s="21" t="s">
        <v>8836</v>
      </c>
      <c r="S490" s="22" t="s">
        <v>4733</v>
      </c>
      <c r="T490" s="23" t="s">
        <v>8837</v>
      </c>
    </row>
    <row r="491" spans="18:20">
      <c r="R491" s="21" t="s">
        <v>8838</v>
      </c>
      <c r="S491" s="22" t="s">
        <v>4733</v>
      </c>
      <c r="T491" s="23" t="s">
        <v>8839</v>
      </c>
    </row>
    <row r="492" spans="18:20">
      <c r="R492" s="21" t="s">
        <v>8840</v>
      </c>
      <c r="S492" s="22" t="s">
        <v>4733</v>
      </c>
      <c r="T492" s="23" t="s">
        <v>8841</v>
      </c>
    </row>
    <row r="493" spans="18:20">
      <c r="R493" s="21" t="s">
        <v>8842</v>
      </c>
      <c r="S493" s="22" t="s">
        <v>4733</v>
      </c>
      <c r="T493" s="23" t="s">
        <v>8843</v>
      </c>
    </row>
    <row r="494" spans="18:20">
      <c r="R494" s="21" t="s">
        <v>8844</v>
      </c>
      <c r="S494" s="22" t="s">
        <v>4733</v>
      </c>
      <c r="T494" s="23" t="s">
        <v>8845</v>
      </c>
    </row>
    <row r="495" spans="18:20">
      <c r="R495" s="21" t="s">
        <v>8846</v>
      </c>
      <c r="S495" s="22" t="s">
        <v>4733</v>
      </c>
      <c r="T495" s="23" t="s">
        <v>8847</v>
      </c>
    </row>
    <row r="496" spans="18:20">
      <c r="R496" s="21" t="s">
        <v>8848</v>
      </c>
      <c r="S496" s="22" t="s">
        <v>4733</v>
      </c>
      <c r="T496" s="23" t="s">
        <v>8849</v>
      </c>
    </row>
    <row r="497" spans="18:20">
      <c r="R497" s="21" t="s">
        <v>8850</v>
      </c>
      <c r="S497" s="22" t="s">
        <v>4733</v>
      </c>
      <c r="T497" s="23" t="s">
        <v>8851</v>
      </c>
    </row>
    <row r="498" spans="18:20">
      <c r="R498" s="21" t="s">
        <v>8852</v>
      </c>
      <c r="S498" s="22" t="s">
        <v>4733</v>
      </c>
      <c r="T498" s="23" t="s">
        <v>8853</v>
      </c>
    </row>
    <row r="499" spans="18:20">
      <c r="R499" s="21" t="s">
        <v>8854</v>
      </c>
      <c r="S499" s="22" t="s">
        <v>4733</v>
      </c>
      <c r="T499" s="23" t="s">
        <v>8855</v>
      </c>
    </row>
    <row r="500" spans="18:20">
      <c r="R500" s="21" t="s">
        <v>8856</v>
      </c>
      <c r="S500" s="22" t="s">
        <v>4733</v>
      </c>
      <c r="T500" s="23" t="s">
        <v>8857</v>
      </c>
    </row>
    <row r="501" spans="18:20">
      <c r="R501" s="21" t="s">
        <v>8858</v>
      </c>
      <c r="S501" s="22" t="s">
        <v>4733</v>
      </c>
      <c r="T501" s="23" t="s">
        <v>8859</v>
      </c>
    </row>
    <row r="502" spans="18:20">
      <c r="R502" s="21" t="s">
        <v>8860</v>
      </c>
      <c r="S502" s="22" t="s">
        <v>4733</v>
      </c>
      <c r="T502" s="23" t="s">
        <v>8861</v>
      </c>
    </row>
    <row r="503" spans="18:20">
      <c r="R503" s="21" t="s">
        <v>8862</v>
      </c>
      <c r="S503" s="22" t="s">
        <v>4733</v>
      </c>
      <c r="T503" s="23" t="s">
        <v>8863</v>
      </c>
    </row>
    <row r="504" spans="18:20">
      <c r="R504" s="21" t="s">
        <v>8864</v>
      </c>
      <c r="S504" s="22" t="s">
        <v>4733</v>
      </c>
      <c r="T504" s="23" t="s">
        <v>8865</v>
      </c>
    </row>
    <row r="505" spans="18:20">
      <c r="R505" s="21" t="s">
        <v>2702</v>
      </c>
      <c r="S505" s="22" t="s">
        <v>4733</v>
      </c>
      <c r="T505" s="23" t="s">
        <v>8866</v>
      </c>
    </row>
    <row r="506" spans="18:20">
      <c r="R506" s="21" t="s">
        <v>8867</v>
      </c>
      <c r="S506" s="22" t="s">
        <v>4733</v>
      </c>
      <c r="T506" s="23" t="s">
        <v>8868</v>
      </c>
    </row>
    <row r="507" spans="18:20">
      <c r="R507" s="21" t="s">
        <v>8869</v>
      </c>
      <c r="S507" s="22" t="s">
        <v>4733</v>
      </c>
      <c r="T507" s="23" t="s">
        <v>8870</v>
      </c>
    </row>
    <row r="508" spans="18:20">
      <c r="R508" s="21" t="s">
        <v>8871</v>
      </c>
      <c r="S508" s="22" t="s">
        <v>4733</v>
      </c>
      <c r="T508" s="23" t="s">
        <v>8872</v>
      </c>
    </row>
    <row r="509" spans="18:20">
      <c r="R509" s="21" t="s">
        <v>8873</v>
      </c>
      <c r="S509" s="22" t="s">
        <v>4733</v>
      </c>
      <c r="T509" s="23" t="s">
        <v>8874</v>
      </c>
    </row>
    <row r="510" spans="18:20">
      <c r="R510" s="21" t="s">
        <v>2703</v>
      </c>
      <c r="S510" s="22" t="s">
        <v>4733</v>
      </c>
      <c r="T510" s="23" t="s">
        <v>8875</v>
      </c>
    </row>
    <row r="511" spans="18:20">
      <c r="R511" s="21" t="s">
        <v>8876</v>
      </c>
      <c r="S511" s="22" t="s">
        <v>4733</v>
      </c>
      <c r="T511" s="23" t="s">
        <v>8877</v>
      </c>
    </row>
    <row r="512" spans="18:20">
      <c r="R512" s="21" t="s">
        <v>8878</v>
      </c>
      <c r="S512" s="22" t="s">
        <v>4733</v>
      </c>
      <c r="T512" s="23" t="s">
        <v>8879</v>
      </c>
    </row>
    <row r="513" spans="18:20">
      <c r="R513" s="21" t="s">
        <v>8880</v>
      </c>
      <c r="S513" s="22" t="s">
        <v>4733</v>
      </c>
      <c r="T513" s="23" t="s">
        <v>8881</v>
      </c>
    </row>
    <row r="514" spans="18:20">
      <c r="R514" s="21" t="s">
        <v>8882</v>
      </c>
      <c r="S514" s="22" t="s">
        <v>4733</v>
      </c>
      <c r="T514" s="23" t="s">
        <v>8883</v>
      </c>
    </row>
    <row r="515" spans="18:20">
      <c r="R515" s="21" t="s">
        <v>8884</v>
      </c>
      <c r="S515" s="22" t="s">
        <v>4733</v>
      </c>
      <c r="T515" s="23" t="s">
        <v>8885</v>
      </c>
    </row>
    <row r="516" spans="18:20">
      <c r="R516" s="21" t="s">
        <v>8886</v>
      </c>
      <c r="S516" s="22" t="s">
        <v>4733</v>
      </c>
      <c r="T516" s="23" t="s">
        <v>8887</v>
      </c>
    </row>
    <row r="517" spans="18:20">
      <c r="R517" s="21" t="s">
        <v>8888</v>
      </c>
      <c r="S517" s="22" t="s">
        <v>4733</v>
      </c>
      <c r="T517" s="23" t="s">
        <v>8889</v>
      </c>
    </row>
    <row r="518" spans="18:20">
      <c r="R518" s="21" t="s">
        <v>8890</v>
      </c>
      <c r="S518" s="22" t="s">
        <v>4733</v>
      </c>
      <c r="T518" s="23" t="s">
        <v>8891</v>
      </c>
    </row>
    <row r="519" spans="18:20">
      <c r="R519" s="21" t="s">
        <v>8892</v>
      </c>
      <c r="S519" s="22" t="s">
        <v>4733</v>
      </c>
      <c r="T519" s="23" t="s">
        <v>8893</v>
      </c>
    </row>
    <row r="520" spans="18:20">
      <c r="R520" s="21" t="s">
        <v>8894</v>
      </c>
      <c r="S520" s="22" t="s">
        <v>4733</v>
      </c>
      <c r="T520" s="23" t="s">
        <v>8895</v>
      </c>
    </row>
    <row r="521" spans="18:20">
      <c r="R521" s="21" t="s">
        <v>8896</v>
      </c>
      <c r="S521" s="22" t="s">
        <v>4733</v>
      </c>
      <c r="T521" s="23" t="s">
        <v>8897</v>
      </c>
    </row>
    <row r="522" spans="18:20">
      <c r="R522" s="21" t="s">
        <v>2704</v>
      </c>
      <c r="S522" s="22" t="s">
        <v>4733</v>
      </c>
      <c r="T522" s="23" t="s">
        <v>8898</v>
      </c>
    </row>
    <row r="523" spans="18:20">
      <c r="R523" s="21" t="s">
        <v>8899</v>
      </c>
      <c r="S523" s="22" t="s">
        <v>4733</v>
      </c>
      <c r="T523" s="23" t="s">
        <v>8900</v>
      </c>
    </row>
    <row r="524" spans="18:20">
      <c r="R524" s="21" t="s">
        <v>8901</v>
      </c>
      <c r="S524" s="22" t="s">
        <v>4733</v>
      </c>
      <c r="T524" s="23" t="s">
        <v>8902</v>
      </c>
    </row>
    <row r="525" spans="18:20">
      <c r="R525" s="21" t="s">
        <v>8903</v>
      </c>
      <c r="S525" s="22" t="s">
        <v>4733</v>
      </c>
      <c r="T525" s="23" t="s">
        <v>8904</v>
      </c>
    </row>
    <row r="526" spans="18:20">
      <c r="R526" s="21" t="s">
        <v>8905</v>
      </c>
      <c r="S526" s="22" t="s">
        <v>4733</v>
      </c>
      <c r="T526" s="23" t="s">
        <v>8906</v>
      </c>
    </row>
    <row r="527" spans="18:20">
      <c r="R527" s="21" t="s">
        <v>8907</v>
      </c>
      <c r="S527" s="22" t="s">
        <v>4733</v>
      </c>
      <c r="T527" s="23" t="s">
        <v>8908</v>
      </c>
    </row>
    <row r="528" spans="18:20">
      <c r="R528" s="21" t="s">
        <v>8909</v>
      </c>
      <c r="S528" s="22" t="s">
        <v>4733</v>
      </c>
      <c r="T528" s="23" t="s">
        <v>8908</v>
      </c>
    </row>
    <row r="529" spans="18:20">
      <c r="R529" s="21" t="s">
        <v>8910</v>
      </c>
      <c r="S529" s="22" t="s">
        <v>4733</v>
      </c>
      <c r="T529" s="23" t="s">
        <v>8911</v>
      </c>
    </row>
    <row r="530" spans="18:20">
      <c r="R530" s="21" t="s">
        <v>2705</v>
      </c>
      <c r="S530" s="22" t="s">
        <v>4733</v>
      </c>
      <c r="T530" s="23" t="s">
        <v>8912</v>
      </c>
    </row>
    <row r="531" spans="18:20">
      <c r="R531" s="21" t="s">
        <v>8913</v>
      </c>
      <c r="S531" s="22" t="s">
        <v>4733</v>
      </c>
      <c r="T531" s="23" t="s">
        <v>8914</v>
      </c>
    </row>
    <row r="532" spans="18:20">
      <c r="R532" s="21" t="s">
        <v>8915</v>
      </c>
      <c r="S532" s="22" t="s">
        <v>4733</v>
      </c>
      <c r="T532" s="23" t="s">
        <v>8916</v>
      </c>
    </row>
    <row r="533" spans="18:20">
      <c r="R533" s="21" t="s">
        <v>2706</v>
      </c>
      <c r="S533" s="22" t="s">
        <v>4733</v>
      </c>
      <c r="T533" s="23" t="s">
        <v>8917</v>
      </c>
    </row>
    <row r="534" spans="18:20">
      <c r="R534" s="21" t="s">
        <v>8918</v>
      </c>
      <c r="S534" s="22" t="s">
        <v>4733</v>
      </c>
      <c r="T534" s="23" t="s">
        <v>8919</v>
      </c>
    </row>
    <row r="535" spans="18:20">
      <c r="R535" s="21" t="s">
        <v>8920</v>
      </c>
      <c r="S535" s="22" t="s">
        <v>4733</v>
      </c>
      <c r="T535" s="23" t="s">
        <v>8921</v>
      </c>
    </row>
    <row r="536" spans="18:20">
      <c r="R536" s="21" t="s">
        <v>8922</v>
      </c>
      <c r="S536" s="22" t="s">
        <v>4733</v>
      </c>
      <c r="T536" s="23" t="s">
        <v>8923</v>
      </c>
    </row>
    <row r="537" spans="18:20">
      <c r="R537" s="21" t="s">
        <v>8924</v>
      </c>
      <c r="S537" s="22" t="s">
        <v>4733</v>
      </c>
      <c r="T537" s="23" t="s">
        <v>8925</v>
      </c>
    </row>
    <row r="538" spans="18:20">
      <c r="R538" s="21" t="s">
        <v>8926</v>
      </c>
      <c r="S538" s="22" t="s">
        <v>4733</v>
      </c>
      <c r="T538" s="23" t="s">
        <v>8927</v>
      </c>
    </row>
    <row r="539" spans="18:20">
      <c r="R539" s="21" t="s">
        <v>8928</v>
      </c>
      <c r="S539" s="22" t="s">
        <v>4733</v>
      </c>
      <c r="T539" s="23" t="s">
        <v>8929</v>
      </c>
    </row>
    <row r="540" spans="18:20">
      <c r="R540" s="21" t="s">
        <v>8930</v>
      </c>
      <c r="S540" s="22" t="s">
        <v>4733</v>
      </c>
      <c r="T540" s="23" t="s">
        <v>8931</v>
      </c>
    </row>
    <row r="541" spans="18:20">
      <c r="R541" s="21" t="s">
        <v>8932</v>
      </c>
      <c r="S541" s="22" t="s">
        <v>4733</v>
      </c>
      <c r="T541" s="23" t="s">
        <v>8933</v>
      </c>
    </row>
    <row r="542" spans="18:20">
      <c r="R542" s="21" t="s">
        <v>8934</v>
      </c>
      <c r="S542" s="22" t="s">
        <v>4733</v>
      </c>
      <c r="T542" s="23" t="s">
        <v>8935</v>
      </c>
    </row>
    <row r="543" spans="18:20">
      <c r="R543" s="21" t="s">
        <v>8936</v>
      </c>
      <c r="S543" s="22" t="s">
        <v>4733</v>
      </c>
      <c r="T543" s="23" t="s">
        <v>8937</v>
      </c>
    </row>
    <row r="544" spans="18:20">
      <c r="R544" s="21" t="s">
        <v>8938</v>
      </c>
      <c r="S544" s="22" t="s">
        <v>4733</v>
      </c>
      <c r="T544" s="23" t="s">
        <v>8939</v>
      </c>
    </row>
    <row r="545" spans="18:20">
      <c r="R545" s="21" t="s">
        <v>8940</v>
      </c>
      <c r="S545" s="22" t="s">
        <v>4733</v>
      </c>
      <c r="T545" s="23" t="s">
        <v>8941</v>
      </c>
    </row>
    <row r="546" spans="18:20">
      <c r="R546" s="21" t="s">
        <v>8942</v>
      </c>
      <c r="S546" s="22" t="s">
        <v>4733</v>
      </c>
      <c r="T546" s="23" t="s">
        <v>8943</v>
      </c>
    </row>
    <row r="547" spans="18:20">
      <c r="R547" s="21" t="s">
        <v>8944</v>
      </c>
      <c r="S547" s="22" t="s">
        <v>4733</v>
      </c>
      <c r="T547" s="23" t="s">
        <v>8945</v>
      </c>
    </row>
    <row r="548" spans="18:20">
      <c r="R548" s="21" t="s">
        <v>8946</v>
      </c>
      <c r="S548" s="22" t="s">
        <v>4733</v>
      </c>
      <c r="T548" s="23" t="s">
        <v>8947</v>
      </c>
    </row>
    <row r="549" spans="18:20">
      <c r="R549" s="21" t="s">
        <v>8948</v>
      </c>
      <c r="S549" s="22" t="s">
        <v>4733</v>
      </c>
      <c r="T549" s="23" t="s">
        <v>8949</v>
      </c>
    </row>
    <row r="550" spans="18:20">
      <c r="R550" s="21" t="s">
        <v>8950</v>
      </c>
      <c r="S550" s="22" t="s">
        <v>4733</v>
      </c>
      <c r="T550" s="23" t="s">
        <v>8951</v>
      </c>
    </row>
    <row r="551" spans="18:20">
      <c r="R551" s="21" t="s">
        <v>8952</v>
      </c>
      <c r="S551" s="22" t="s">
        <v>4733</v>
      </c>
      <c r="T551" s="23" t="s">
        <v>8953</v>
      </c>
    </row>
    <row r="552" spans="18:20">
      <c r="R552" s="21" t="s">
        <v>8954</v>
      </c>
      <c r="S552" s="22" t="s">
        <v>4733</v>
      </c>
      <c r="T552" s="23" t="s">
        <v>8955</v>
      </c>
    </row>
    <row r="553" spans="18:20">
      <c r="R553" s="21" t="s">
        <v>8956</v>
      </c>
      <c r="S553" s="22" t="s">
        <v>4733</v>
      </c>
      <c r="T553" s="23" t="s">
        <v>8957</v>
      </c>
    </row>
    <row r="554" spans="18:20">
      <c r="R554" s="21" t="s">
        <v>8958</v>
      </c>
      <c r="S554" s="22" t="s">
        <v>4733</v>
      </c>
      <c r="T554" s="23" t="s">
        <v>8959</v>
      </c>
    </row>
    <row r="555" spans="18:20">
      <c r="R555" s="21" t="s">
        <v>8960</v>
      </c>
      <c r="S555" s="22" t="s">
        <v>4733</v>
      </c>
      <c r="T555" s="23" t="s">
        <v>8961</v>
      </c>
    </row>
    <row r="556" spans="18:20">
      <c r="R556" s="21" t="s">
        <v>8962</v>
      </c>
      <c r="S556" s="22" t="s">
        <v>4733</v>
      </c>
      <c r="T556" s="23" t="s">
        <v>8963</v>
      </c>
    </row>
    <row r="557" spans="18:20">
      <c r="R557" s="21" t="s">
        <v>8964</v>
      </c>
      <c r="S557" s="22" t="s">
        <v>4733</v>
      </c>
      <c r="T557" s="23" t="s">
        <v>4094</v>
      </c>
    </row>
    <row r="558" spans="18:20">
      <c r="R558" s="21" t="s">
        <v>8965</v>
      </c>
      <c r="S558" s="22" t="s">
        <v>4733</v>
      </c>
      <c r="T558" s="23" t="s">
        <v>8966</v>
      </c>
    </row>
    <row r="559" spans="18:20">
      <c r="R559" s="21" t="s">
        <v>8967</v>
      </c>
      <c r="S559" s="22" t="s">
        <v>4733</v>
      </c>
      <c r="T559" s="23" t="s">
        <v>8968</v>
      </c>
    </row>
    <row r="560" spans="18:20">
      <c r="R560" s="21" t="s">
        <v>8969</v>
      </c>
      <c r="S560" s="22" t="s">
        <v>4733</v>
      </c>
      <c r="T560" s="23" t="s">
        <v>8970</v>
      </c>
    </row>
    <row r="561" spans="18:20">
      <c r="R561" s="21" t="s">
        <v>8971</v>
      </c>
      <c r="S561" s="22" t="s">
        <v>4733</v>
      </c>
      <c r="T561" s="23" t="s">
        <v>8972</v>
      </c>
    </row>
    <row r="562" spans="18:20">
      <c r="R562" s="21" t="s">
        <v>8973</v>
      </c>
      <c r="S562" s="22" t="s">
        <v>4733</v>
      </c>
      <c r="T562" s="23" t="s">
        <v>8974</v>
      </c>
    </row>
    <row r="563" spans="18:20">
      <c r="R563" s="21" t="s">
        <v>8975</v>
      </c>
      <c r="S563" s="22" t="s">
        <v>4733</v>
      </c>
      <c r="T563" s="23" t="s">
        <v>8976</v>
      </c>
    </row>
    <row r="564" spans="18:20">
      <c r="R564" s="21" t="s">
        <v>8977</v>
      </c>
      <c r="S564" s="22" t="s">
        <v>4733</v>
      </c>
      <c r="T564" s="23" t="s">
        <v>8978</v>
      </c>
    </row>
    <row r="565" spans="18:20">
      <c r="R565" s="21" t="s">
        <v>8979</v>
      </c>
      <c r="S565" s="22" t="s">
        <v>4733</v>
      </c>
      <c r="T565" s="23" t="s">
        <v>8980</v>
      </c>
    </row>
    <row r="566" spans="18:20">
      <c r="R566" s="21" t="s">
        <v>8981</v>
      </c>
      <c r="S566" s="22" t="s">
        <v>4733</v>
      </c>
      <c r="T566" s="23" t="s">
        <v>8982</v>
      </c>
    </row>
    <row r="567" spans="18:20">
      <c r="R567" s="21" t="s">
        <v>8983</v>
      </c>
      <c r="S567" s="22" t="s">
        <v>4733</v>
      </c>
      <c r="T567" s="23" t="s">
        <v>8984</v>
      </c>
    </row>
    <row r="568" spans="18:20">
      <c r="R568" s="21" t="s">
        <v>8985</v>
      </c>
      <c r="S568" s="22" t="s">
        <v>4733</v>
      </c>
      <c r="T568" s="23" t="s">
        <v>8630</v>
      </c>
    </row>
    <row r="569" spans="18:20">
      <c r="R569" s="21" t="s">
        <v>8986</v>
      </c>
      <c r="S569" s="22" t="s">
        <v>4733</v>
      </c>
      <c r="T569" s="23" t="s">
        <v>8987</v>
      </c>
    </row>
    <row r="570" spans="18:20">
      <c r="R570" s="21" t="s">
        <v>8988</v>
      </c>
      <c r="S570" s="22" t="s">
        <v>4733</v>
      </c>
      <c r="T570" s="23" t="s">
        <v>8989</v>
      </c>
    </row>
    <row r="571" spans="18:20">
      <c r="R571" s="21" t="s">
        <v>8990</v>
      </c>
      <c r="S571" s="22" t="s">
        <v>4733</v>
      </c>
      <c r="T571" s="23" t="s">
        <v>8991</v>
      </c>
    </row>
    <row r="572" spans="18:20">
      <c r="R572" s="21" t="s">
        <v>8992</v>
      </c>
      <c r="S572" s="22" t="s">
        <v>4733</v>
      </c>
      <c r="T572" s="23" t="s">
        <v>8993</v>
      </c>
    </row>
    <row r="573" spans="18:20">
      <c r="R573" s="21" t="s">
        <v>8994</v>
      </c>
      <c r="S573" s="22" t="s">
        <v>4733</v>
      </c>
      <c r="T573" s="23" t="s">
        <v>8995</v>
      </c>
    </row>
    <row r="574" spans="18:20">
      <c r="R574" s="21" t="s">
        <v>2707</v>
      </c>
      <c r="S574" s="22" t="s">
        <v>4733</v>
      </c>
      <c r="T574" s="23" t="s">
        <v>8996</v>
      </c>
    </row>
    <row r="575" spans="18:20">
      <c r="R575" s="21" t="s">
        <v>8997</v>
      </c>
      <c r="S575" s="22" t="s">
        <v>4733</v>
      </c>
      <c r="T575" s="23" t="s">
        <v>8998</v>
      </c>
    </row>
    <row r="576" spans="18:20">
      <c r="R576" s="21" t="s">
        <v>8999</v>
      </c>
      <c r="S576" s="22" t="s">
        <v>4733</v>
      </c>
      <c r="T576" s="23" t="s">
        <v>9000</v>
      </c>
    </row>
    <row r="577" spans="18:20">
      <c r="R577" s="21" t="s">
        <v>9001</v>
      </c>
      <c r="S577" s="22" t="s">
        <v>4733</v>
      </c>
      <c r="T577" s="23" t="s">
        <v>9002</v>
      </c>
    </row>
    <row r="578" spans="18:20">
      <c r="R578" s="21" t="s">
        <v>9003</v>
      </c>
      <c r="S578" s="22" t="s">
        <v>4733</v>
      </c>
      <c r="T578" s="23" t="s">
        <v>9004</v>
      </c>
    </row>
    <row r="579" spans="18:20">
      <c r="R579" s="21" t="s">
        <v>9005</v>
      </c>
      <c r="S579" s="22" t="s">
        <v>4733</v>
      </c>
      <c r="T579" s="23" t="s">
        <v>9006</v>
      </c>
    </row>
    <row r="580" spans="18:20">
      <c r="R580" s="21" t="s">
        <v>9007</v>
      </c>
      <c r="S580" s="22" t="s">
        <v>4733</v>
      </c>
      <c r="T580" s="23" t="s">
        <v>9008</v>
      </c>
    </row>
    <row r="581" spans="18:20">
      <c r="R581" s="21" t="s">
        <v>9009</v>
      </c>
      <c r="S581" s="22" t="s">
        <v>4733</v>
      </c>
      <c r="T581" s="23" t="s">
        <v>9010</v>
      </c>
    </row>
    <row r="582" spans="18:20">
      <c r="R582" s="21" t="s">
        <v>9011</v>
      </c>
      <c r="S582" s="22" t="s">
        <v>4733</v>
      </c>
      <c r="T582" s="23" t="s">
        <v>9012</v>
      </c>
    </row>
    <row r="583" spans="18:20">
      <c r="R583" s="21" t="s">
        <v>9013</v>
      </c>
      <c r="S583" s="22" t="s">
        <v>4733</v>
      </c>
      <c r="T583" s="23" t="s">
        <v>9014</v>
      </c>
    </row>
    <row r="584" spans="18:20">
      <c r="R584" s="21" t="s">
        <v>9015</v>
      </c>
      <c r="S584" s="22" t="s">
        <v>4733</v>
      </c>
      <c r="T584" s="23" t="s">
        <v>9016</v>
      </c>
    </row>
    <row r="585" spans="18:20">
      <c r="R585" s="21" t="s">
        <v>9017</v>
      </c>
      <c r="S585" s="22" t="s">
        <v>4733</v>
      </c>
      <c r="T585" s="23" t="s">
        <v>9018</v>
      </c>
    </row>
    <row r="586" spans="18:20">
      <c r="R586" s="21" t="s">
        <v>9019</v>
      </c>
      <c r="S586" s="22" t="s">
        <v>4733</v>
      </c>
      <c r="T586" s="23" t="s">
        <v>9020</v>
      </c>
    </row>
    <row r="587" spans="18:20">
      <c r="R587" s="21" t="s">
        <v>9021</v>
      </c>
      <c r="S587" s="22" t="s">
        <v>4733</v>
      </c>
      <c r="T587" s="23" t="s">
        <v>9022</v>
      </c>
    </row>
    <row r="588" spans="18:20">
      <c r="R588" s="21" t="s">
        <v>9023</v>
      </c>
      <c r="S588" s="22" t="s">
        <v>4733</v>
      </c>
      <c r="T588" s="23" t="s">
        <v>9024</v>
      </c>
    </row>
    <row r="589" spans="18:20">
      <c r="R589" s="21" t="s">
        <v>9025</v>
      </c>
      <c r="S589" s="22" t="s">
        <v>4733</v>
      </c>
      <c r="T589" s="23" t="s">
        <v>9026</v>
      </c>
    </row>
    <row r="590" spans="18:20">
      <c r="R590" s="21" t="s">
        <v>9027</v>
      </c>
      <c r="S590" s="22" t="s">
        <v>4733</v>
      </c>
      <c r="T590" s="23" t="s">
        <v>9028</v>
      </c>
    </row>
    <row r="591" spans="18:20">
      <c r="R591" s="21" t="s">
        <v>9029</v>
      </c>
      <c r="S591" s="22" t="s">
        <v>4733</v>
      </c>
      <c r="T591" s="23" t="s">
        <v>9030</v>
      </c>
    </row>
    <row r="592" spans="18:20">
      <c r="R592" s="21" t="s">
        <v>9031</v>
      </c>
      <c r="S592" s="22" t="s">
        <v>4733</v>
      </c>
      <c r="T592" s="23" t="s">
        <v>9032</v>
      </c>
    </row>
    <row r="593" spans="18:20">
      <c r="R593" s="21" t="s">
        <v>9033</v>
      </c>
      <c r="S593" s="22" t="s">
        <v>4733</v>
      </c>
      <c r="T593" s="23" t="s">
        <v>9034</v>
      </c>
    </row>
    <row r="594" spans="18:20">
      <c r="R594" s="21" t="s">
        <v>9035</v>
      </c>
      <c r="S594" s="22" t="s">
        <v>4733</v>
      </c>
      <c r="T594" s="23" t="s">
        <v>9036</v>
      </c>
    </row>
    <row r="595" spans="18:20">
      <c r="R595" s="21" t="s">
        <v>9037</v>
      </c>
      <c r="S595" s="22" t="s">
        <v>4136</v>
      </c>
      <c r="T595" s="23" t="s">
        <v>9038</v>
      </c>
    </row>
    <row r="596" spans="18:20">
      <c r="R596" s="21" t="s">
        <v>9039</v>
      </c>
      <c r="S596" s="22" t="s">
        <v>4136</v>
      </c>
      <c r="T596" s="23" t="s">
        <v>9040</v>
      </c>
    </row>
    <row r="597" spans="18:20">
      <c r="R597" s="21" t="s">
        <v>9041</v>
      </c>
      <c r="S597" s="22" t="s">
        <v>4136</v>
      </c>
      <c r="T597" s="23" t="s">
        <v>9042</v>
      </c>
    </row>
    <row r="598" spans="18:20">
      <c r="R598" s="21" t="s">
        <v>9043</v>
      </c>
      <c r="S598" s="22" t="s">
        <v>4136</v>
      </c>
      <c r="T598" s="23" t="s">
        <v>9044</v>
      </c>
    </row>
    <row r="599" spans="18:20">
      <c r="R599" s="21" t="s">
        <v>9045</v>
      </c>
      <c r="S599" s="22" t="s">
        <v>4136</v>
      </c>
      <c r="T599" s="23" t="s">
        <v>9046</v>
      </c>
    </row>
    <row r="600" spans="18:20">
      <c r="R600" s="21" t="s">
        <v>9047</v>
      </c>
      <c r="S600" s="22" t="s">
        <v>4136</v>
      </c>
      <c r="T600" s="23" t="s">
        <v>9048</v>
      </c>
    </row>
    <row r="601" spans="18:20">
      <c r="R601" s="21" t="s">
        <v>9049</v>
      </c>
      <c r="S601" s="22" t="s">
        <v>4136</v>
      </c>
      <c r="T601" s="23" t="s">
        <v>9050</v>
      </c>
    </row>
    <row r="602" spans="18:20">
      <c r="R602" s="21" t="s">
        <v>9051</v>
      </c>
      <c r="S602" s="22" t="s">
        <v>4136</v>
      </c>
      <c r="T602" s="23" t="s">
        <v>9052</v>
      </c>
    </row>
    <row r="603" spans="18:20">
      <c r="R603" s="21" t="s">
        <v>9053</v>
      </c>
      <c r="S603" s="22" t="s">
        <v>4733</v>
      </c>
      <c r="T603" s="23" t="s">
        <v>9054</v>
      </c>
    </row>
    <row r="604" spans="18:20">
      <c r="R604" s="21" t="s">
        <v>9055</v>
      </c>
      <c r="S604" s="22" t="s">
        <v>4733</v>
      </c>
      <c r="T604" s="23" t="s">
        <v>9056</v>
      </c>
    </row>
    <row r="605" spans="18:20">
      <c r="R605" s="21" t="s">
        <v>9057</v>
      </c>
      <c r="S605" s="22" t="s">
        <v>4733</v>
      </c>
      <c r="T605" s="23" t="s">
        <v>9058</v>
      </c>
    </row>
    <row r="606" spans="18:20">
      <c r="R606" s="21" t="s">
        <v>9059</v>
      </c>
      <c r="S606" s="22" t="s">
        <v>4733</v>
      </c>
      <c r="T606" s="23" t="s">
        <v>9060</v>
      </c>
    </row>
    <row r="607" spans="18:20">
      <c r="R607" s="21" t="s">
        <v>9061</v>
      </c>
      <c r="S607" s="22" t="s">
        <v>4733</v>
      </c>
      <c r="T607" s="23" t="s">
        <v>9062</v>
      </c>
    </row>
    <row r="608" spans="18:20">
      <c r="R608" s="21" t="s">
        <v>9063</v>
      </c>
      <c r="S608" s="22" t="s">
        <v>4733</v>
      </c>
      <c r="T608" s="23" t="s">
        <v>9064</v>
      </c>
    </row>
    <row r="609" spans="18:20">
      <c r="R609" s="21" t="s">
        <v>9065</v>
      </c>
      <c r="S609" s="22" t="s">
        <v>4733</v>
      </c>
      <c r="T609" s="23" t="s">
        <v>9066</v>
      </c>
    </row>
    <row r="610" spans="18:20">
      <c r="R610" s="21" t="s">
        <v>9067</v>
      </c>
      <c r="S610" s="22" t="s">
        <v>4733</v>
      </c>
      <c r="T610" s="23" t="s">
        <v>9068</v>
      </c>
    </row>
    <row r="611" spans="18:20">
      <c r="R611" s="21" t="s">
        <v>9069</v>
      </c>
      <c r="S611" s="22" t="s">
        <v>4733</v>
      </c>
      <c r="T611" s="23" t="s">
        <v>9070</v>
      </c>
    </row>
    <row r="612" spans="18:20">
      <c r="R612" s="21" t="s">
        <v>9071</v>
      </c>
      <c r="S612" s="22" t="s">
        <v>4733</v>
      </c>
      <c r="T612" s="23" t="s">
        <v>9072</v>
      </c>
    </row>
    <row r="613" spans="18:20">
      <c r="R613" s="21" t="s">
        <v>9073</v>
      </c>
      <c r="S613" s="22" t="s">
        <v>4733</v>
      </c>
      <c r="T613" s="23" t="s">
        <v>9074</v>
      </c>
    </row>
    <row r="614" spans="18:20">
      <c r="R614" s="21" t="s">
        <v>9075</v>
      </c>
      <c r="S614" s="22" t="s">
        <v>4733</v>
      </c>
      <c r="T614" s="23" t="s">
        <v>9076</v>
      </c>
    </row>
    <row r="615" spans="18:20">
      <c r="R615" s="21" t="s">
        <v>9077</v>
      </c>
      <c r="S615" s="22" t="s">
        <v>4733</v>
      </c>
      <c r="T615" s="23" t="s">
        <v>9078</v>
      </c>
    </row>
    <row r="616" spans="18:20">
      <c r="R616" s="21" t="s">
        <v>9079</v>
      </c>
      <c r="S616" s="22" t="s">
        <v>4733</v>
      </c>
      <c r="T616" s="23" t="s">
        <v>9080</v>
      </c>
    </row>
    <row r="617" spans="18:20">
      <c r="R617" s="21" t="s">
        <v>9081</v>
      </c>
      <c r="S617" s="22" t="s">
        <v>4733</v>
      </c>
      <c r="T617" s="23" t="s">
        <v>9082</v>
      </c>
    </row>
    <row r="618" spans="18:20">
      <c r="R618" s="21" t="s">
        <v>9083</v>
      </c>
      <c r="S618" s="22" t="s">
        <v>4733</v>
      </c>
      <c r="T618" s="23" t="s">
        <v>9084</v>
      </c>
    </row>
    <row r="619" spans="18:20">
      <c r="R619" s="21" t="s">
        <v>9085</v>
      </c>
      <c r="S619" s="22" t="s">
        <v>4733</v>
      </c>
      <c r="T619" s="23" t="s">
        <v>9086</v>
      </c>
    </row>
    <row r="620" spans="18:20">
      <c r="R620" s="21" t="s">
        <v>9087</v>
      </c>
      <c r="S620" s="22" t="s">
        <v>4733</v>
      </c>
      <c r="T620" s="23" t="s">
        <v>9088</v>
      </c>
    </row>
    <row r="621" spans="18:20">
      <c r="R621" s="21" t="s">
        <v>9089</v>
      </c>
      <c r="S621" s="22" t="s">
        <v>4733</v>
      </c>
      <c r="T621" s="23" t="s">
        <v>9090</v>
      </c>
    </row>
    <row r="622" spans="18:20">
      <c r="R622" s="21" t="s">
        <v>9091</v>
      </c>
      <c r="S622" s="22" t="s">
        <v>4733</v>
      </c>
      <c r="T622" s="23" t="s">
        <v>9092</v>
      </c>
    </row>
    <row r="623" spans="18:20">
      <c r="R623" s="21" t="s">
        <v>9093</v>
      </c>
      <c r="S623" s="22" t="s">
        <v>4733</v>
      </c>
      <c r="T623" s="23" t="s">
        <v>9094</v>
      </c>
    </row>
    <row r="624" spans="18:20">
      <c r="R624" s="21" t="s">
        <v>9095</v>
      </c>
      <c r="S624" s="22" t="s">
        <v>4733</v>
      </c>
      <c r="T624" s="23" t="s">
        <v>9096</v>
      </c>
    </row>
    <row r="625" spans="18:20">
      <c r="R625" s="21" t="s">
        <v>9097</v>
      </c>
      <c r="S625" s="22" t="s">
        <v>4733</v>
      </c>
      <c r="T625" s="23" t="s">
        <v>9098</v>
      </c>
    </row>
    <row r="626" spans="18:20">
      <c r="R626" s="21" t="s">
        <v>9099</v>
      </c>
      <c r="S626" s="22" t="s">
        <v>4733</v>
      </c>
      <c r="T626" s="23" t="s">
        <v>9100</v>
      </c>
    </row>
    <row r="627" spans="18:20">
      <c r="R627" s="21" t="s">
        <v>9101</v>
      </c>
      <c r="S627" s="22" t="s">
        <v>4733</v>
      </c>
      <c r="T627" s="23" t="s">
        <v>9102</v>
      </c>
    </row>
    <row r="628" spans="18:20">
      <c r="R628" s="21" t="s">
        <v>9103</v>
      </c>
      <c r="S628" s="22" t="s">
        <v>4733</v>
      </c>
      <c r="T628" s="23" t="s">
        <v>9104</v>
      </c>
    </row>
    <row r="629" spans="18:20">
      <c r="R629" s="21" t="s">
        <v>9105</v>
      </c>
      <c r="S629" s="22" t="s">
        <v>4733</v>
      </c>
      <c r="T629" s="23" t="s">
        <v>8630</v>
      </c>
    </row>
    <row r="630" spans="18:20">
      <c r="R630" s="21" t="s">
        <v>9106</v>
      </c>
      <c r="S630" s="22" t="s">
        <v>4733</v>
      </c>
      <c r="T630" s="23" t="s">
        <v>9107</v>
      </c>
    </row>
    <row r="631" spans="18:20">
      <c r="R631" s="21" t="s">
        <v>9108</v>
      </c>
      <c r="S631" s="22" t="s">
        <v>4733</v>
      </c>
      <c r="T631" s="23" t="s">
        <v>9109</v>
      </c>
    </row>
    <row r="632" spans="18:20">
      <c r="R632" s="21" t="s">
        <v>9110</v>
      </c>
      <c r="S632" s="22" t="s">
        <v>4733</v>
      </c>
      <c r="T632" s="23" t="s">
        <v>9111</v>
      </c>
    </row>
    <row r="633" spans="18:20">
      <c r="R633" s="21" t="s">
        <v>9112</v>
      </c>
      <c r="S633" s="22" t="s">
        <v>4733</v>
      </c>
      <c r="T633" s="23" t="s">
        <v>9113</v>
      </c>
    </row>
    <row r="634" spans="18:20">
      <c r="R634" s="21" t="s">
        <v>9114</v>
      </c>
      <c r="S634" s="22" t="s">
        <v>4733</v>
      </c>
      <c r="T634" s="23" t="s">
        <v>9115</v>
      </c>
    </row>
    <row r="635" spans="18:20">
      <c r="R635" s="21" t="s">
        <v>9116</v>
      </c>
      <c r="S635" s="22" t="s">
        <v>4733</v>
      </c>
      <c r="T635" s="23" t="s">
        <v>9117</v>
      </c>
    </row>
    <row r="636" spans="18:20">
      <c r="R636" s="21" t="s">
        <v>9118</v>
      </c>
      <c r="S636" s="22" t="s">
        <v>4733</v>
      </c>
      <c r="T636" s="23" t="s">
        <v>9119</v>
      </c>
    </row>
    <row r="637" spans="18:20">
      <c r="R637" s="21" t="s">
        <v>9120</v>
      </c>
      <c r="S637" s="22" t="s">
        <v>4733</v>
      </c>
      <c r="T637" s="23" t="s">
        <v>9121</v>
      </c>
    </row>
    <row r="638" spans="18:20">
      <c r="R638" s="21" t="s">
        <v>2708</v>
      </c>
      <c r="S638" s="22" t="s">
        <v>4733</v>
      </c>
      <c r="T638" s="23" t="s">
        <v>9122</v>
      </c>
    </row>
    <row r="639" spans="18:20">
      <c r="R639" s="21" t="s">
        <v>2709</v>
      </c>
      <c r="S639" s="22" t="s">
        <v>4733</v>
      </c>
      <c r="T639" s="23" t="s">
        <v>9123</v>
      </c>
    </row>
    <row r="640" spans="18:20">
      <c r="R640" s="21" t="s">
        <v>2710</v>
      </c>
      <c r="S640" s="22" t="s">
        <v>4733</v>
      </c>
      <c r="T640" s="23" t="s">
        <v>9124</v>
      </c>
    </row>
    <row r="641" spans="18:20">
      <c r="R641" s="21" t="s">
        <v>9125</v>
      </c>
      <c r="S641" s="22" t="s">
        <v>4733</v>
      </c>
      <c r="T641" s="23" t="s">
        <v>9126</v>
      </c>
    </row>
    <row r="642" spans="18:20">
      <c r="R642" s="21" t="s">
        <v>2711</v>
      </c>
      <c r="S642" s="22" t="s">
        <v>4733</v>
      </c>
      <c r="T642" s="23" t="s">
        <v>9127</v>
      </c>
    </row>
    <row r="643" spans="18:20">
      <c r="R643" s="21" t="s">
        <v>9128</v>
      </c>
      <c r="S643" s="22" t="s">
        <v>4733</v>
      </c>
      <c r="T643" s="23" t="s">
        <v>9129</v>
      </c>
    </row>
    <row r="644" spans="18:20">
      <c r="R644" s="21" t="s">
        <v>9130</v>
      </c>
      <c r="S644" s="22" t="s">
        <v>4733</v>
      </c>
      <c r="T644" s="23" t="s">
        <v>9131</v>
      </c>
    </row>
    <row r="645" spans="18:20">
      <c r="R645" s="21" t="s">
        <v>9132</v>
      </c>
      <c r="S645" s="22" t="s">
        <v>4733</v>
      </c>
      <c r="T645" s="23" t="s">
        <v>9133</v>
      </c>
    </row>
    <row r="646" spans="18:20">
      <c r="R646" s="21" t="s">
        <v>9134</v>
      </c>
      <c r="S646" s="22" t="s">
        <v>4733</v>
      </c>
      <c r="T646" s="23" t="s">
        <v>9135</v>
      </c>
    </row>
    <row r="647" spans="18:20">
      <c r="R647" s="21" t="s">
        <v>9136</v>
      </c>
      <c r="S647" s="22" t="s">
        <v>4733</v>
      </c>
      <c r="T647" s="23" t="s">
        <v>9137</v>
      </c>
    </row>
    <row r="648" spans="18:20">
      <c r="R648" s="21" t="s">
        <v>9138</v>
      </c>
      <c r="S648" s="22" t="s">
        <v>4733</v>
      </c>
      <c r="T648" s="23" t="s">
        <v>9139</v>
      </c>
    </row>
    <row r="649" spans="18:20">
      <c r="R649" s="21" t="s">
        <v>9140</v>
      </c>
      <c r="S649" s="22" t="s">
        <v>4733</v>
      </c>
      <c r="T649" s="23" t="s">
        <v>9141</v>
      </c>
    </row>
    <row r="650" spans="18:20">
      <c r="R650" s="21" t="s">
        <v>9142</v>
      </c>
      <c r="S650" s="22" t="s">
        <v>4733</v>
      </c>
      <c r="T650" s="23" t="s">
        <v>9143</v>
      </c>
    </row>
    <row r="651" spans="18:20">
      <c r="R651" s="21" t="s">
        <v>9144</v>
      </c>
      <c r="S651" s="22" t="s">
        <v>4733</v>
      </c>
      <c r="T651" s="23" t="s">
        <v>9145</v>
      </c>
    </row>
    <row r="652" spans="18:20">
      <c r="R652" s="21" t="s">
        <v>9146</v>
      </c>
      <c r="S652" s="22" t="s">
        <v>4733</v>
      </c>
      <c r="T652" s="23" t="s">
        <v>9147</v>
      </c>
    </row>
    <row r="653" spans="18:20">
      <c r="R653" s="21" t="s">
        <v>9148</v>
      </c>
      <c r="S653" s="22" t="s">
        <v>4733</v>
      </c>
      <c r="T653" s="23" t="s">
        <v>9149</v>
      </c>
    </row>
    <row r="654" spans="18:20">
      <c r="R654" s="21" t="s">
        <v>9150</v>
      </c>
      <c r="S654" s="22" t="s">
        <v>4733</v>
      </c>
      <c r="T654" s="23" t="s">
        <v>9151</v>
      </c>
    </row>
    <row r="655" spans="18:20">
      <c r="R655" s="21" t="s">
        <v>9152</v>
      </c>
      <c r="S655" s="22" t="s">
        <v>4733</v>
      </c>
      <c r="T655" s="23" t="s">
        <v>9153</v>
      </c>
    </row>
    <row r="656" spans="18:20">
      <c r="R656" s="21" t="s">
        <v>9154</v>
      </c>
      <c r="S656" s="22" t="s">
        <v>4733</v>
      </c>
      <c r="T656" s="23" t="s">
        <v>9155</v>
      </c>
    </row>
    <row r="657" spans="18:20">
      <c r="R657" s="21" t="s">
        <v>9156</v>
      </c>
      <c r="S657" s="22" t="s">
        <v>4733</v>
      </c>
      <c r="T657" s="23" t="s">
        <v>9157</v>
      </c>
    </row>
    <row r="658" spans="18:20">
      <c r="R658" s="21" t="s">
        <v>9158</v>
      </c>
      <c r="S658" s="22" t="s">
        <v>4733</v>
      </c>
      <c r="T658" s="23" t="s">
        <v>9159</v>
      </c>
    </row>
    <row r="659" spans="18:20">
      <c r="R659" s="21" t="s">
        <v>9160</v>
      </c>
      <c r="S659" s="22" t="s">
        <v>4733</v>
      </c>
      <c r="T659" s="23" t="s">
        <v>9161</v>
      </c>
    </row>
    <row r="660" spans="18:20">
      <c r="R660" s="21" t="s">
        <v>9162</v>
      </c>
      <c r="S660" s="22" t="s">
        <v>4733</v>
      </c>
      <c r="T660" s="23" t="s">
        <v>9163</v>
      </c>
    </row>
    <row r="661" spans="18:20">
      <c r="R661" s="21" t="s">
        <v>9164</v>
      </c>
      <c r="S661" s="22" t="s">
        <v>4733</v>
      </c>
      <c r="T661" s="23" t="s">
        <v>9165</v>
      </c>
    </row>
    <row r="662" spans="18:20">
      <c r="R662" s="21" t="s">
        <v>9166</v>
      </c>
      <c r="S662" s="22" t="s">
        <v>4733</v>
      </c>
      <c r="T662" s="23" t="s">
        <v>9167</v>
      </c>
    </row>
    <row r="663" spans="18:20">
      <c r="R663" s="21" t="s">
        <v>9168</v>
      </c>
      <c r="S663" s="22" t="s">
        <v>4733</v>
      </c>
      <c r="T663" s="23" t="s">
        <v>9169</v>
      </c>
    </row>
    <row r="664" spans="18:20">
      <c r="R664" s="21" t="s">
        <v>9170</v>
      </c>
      <c r="S664" s="22" t="s">
        <v>4733</v>
      </c>
      <c r="T664" s="23" t="s">
        <v>9171</v>
      </c>
    </row>
    <row r="665" spans="18:20">
      <c r="R665" s="21" t="s">
        <v>9172</v>
      </c>
      <c r="S665" s="22" t="s">
        <v>4733</v>
      </c>
      <c r="T665" s="23" t="s">
        <v>9173</v>
      </c>
    </row>
    <row r="666" spans="18:20">
      <c r="R666" s="21" t="s">
        <v>9174</v>
      </c>
      <c r="S666" s="22" t="s">
        <v>4733</v>
      </c>
      <c r="T666" s="23" t="s">
        <v>9175</v>
      </c>
    </row>
    <row r="667" spans="18:20">
      <c r="R667" s="21" t="s">
        <v>9176</v>
      </c>
      <c r="S667" s="22" t="s">
        <v>4733</v>
      </c>
      <c r="T667" s="23" t="s">
        <v>9177</v>
      </c>
    </row>
    <row r="668" spans="18:20">
      <c r="R668" s="21" t="s">
        <v>9178</v>
      </c>
      <c r="S668" s="22" t="s">
        <v>4733</v>
      </c>
      <c r="T668" s="23" t="s">
        <v>9179</v>
      </c>
    </row>
    <row r="669" spans="18:20">
      <c r="R669" s="21" t="s">
        <v>9180</v>
      </c>
      <c r="S669" s="22" t="s">
        <v>4733</v>
      </c>
      <c r="T669" s="23" t="s">
        <v>9181</v>
      </c>
    </row>
    <row r="670" spans="18:20">
      <c r="R670" s="21" t="s">
        <v>9182</v>
      </c>
      <c r="S670" s="22" t="s">
        <v>4733</v>
      </c>
      <c r="T670" s="23" t="s">
        <v>9183</v>
      </c>
    </row>
    <row r="671" spans="18:20">
      <c r="R671" s="21" t="s">
        <v>9184</v>
      </c>
      <c r="S671" s="22" t="s">
        <v>4733</v>
      </c>
      <c r="T671" s="23" t="s">
        <v>9185</v>
      </c>
    </row>
    <row r="672" spans="18:20">
      <c r="R672" s="21" t="s">
        <v>9186</v>
      </c>
      <c r="S672" s="22" t="s">
        <v>4733</v>
      </c>
      <c r="T672" s="23" t="s">
        <v>9187</v>
      </c>
    </row>
    <row r="673" spans="18:20">
      <c r="R673" s="21" t="s">
        <v>9188</v>
      </c>
      <c r="S673" s="22" t="s">
        <v>4733</v>
      </c>
      <c r="T673" s="23" t="s">
        <v>9189</v>
      </c>
    </row>
    <row r="674" spans="18:20">
      <c r="R674" s="21" t="s">
        <v>9190</v>
      </c>
      <c r="S674" s="22" t="s">
        <v>4733</v>
      </c>
      <c r="T674" s="23" t="s">
        <v>9191</v>
      </c>
    </row>
    <row r="675" spans="18:20">
      <c r="R675" s="21" t="s">
        <v>9192</v>
      </c>
      <c r="S675" s="22" t="s">
        <v>4733</v>
      </c>
      <c r="T675" s="23" t="s">
        <v>9193</v>
      </c>
    </row>
    <row r="676" spans="18:20">
      <c r="R676" s="21" t="s">
        <v>9194</v>
      </c>
      <c r="S676" s="22" t="s">
        <v>4733</v>
      </c>
      <c r="T676" s="23" t="s">
        <v>9195</v>
      </c>
    </row>
    <row r="677" spans="18:20">
      <c r="R677" s="21" t="s">
        <v>9196</v>
      </c>
      <c r="S677" s="22" t="s">
        <v>4733</v>
      </c>
      <c r="T677" s="23" t="s">
        <v>9197</v>
      </c>
    </row>
    <row r="678" spans="18:20">
      <c r="R678" s="21" t="s">
        <v>9198</v>
      </c>
      <c r="S678" s="22" t="s">
        <v>4733</v>
      </c>
      <c r="T678" s="23" t="s">
        <v>9199</v>
      </c>
    </row>
    <row r="679" spans="18:20">
      <c r="R679" s="21" t="s">
        <v>9200</v>
      </c>
      <c r="S679" s="22" t="s">
        <v>4733</v>
      </c>
      <c r="T679" s="23" t="s">
        <v>9201</v>
      </c>
    </row>
    <row r="680" spans="18:20">
      <c r="R680" s="21" t="s">
        <v>2712</v>
      </c>
      <c r="S680" s="22" t="s">
        <v>4733</v>
      </c>
      <c r="T680" s="23" t="s">
        <v>9202</v>
      </c>
    </row>
    <row r="681" spans="18:20">
      <c r="R681" s="21" t="s">
        <v>2713</v>
      </c>
      <c r="S681" s="22" t="s">
        <v>4733</v>
      </c>
      <c r="T681" s="23" t="s">
        <v>9203</v>
      </c>
    </row>
    <row r="682" spans="18:20">
      <c r="R682" s="21" t="s">
        <v>9204</v>
      </c>
      <c r="S682" s="22" t="s">
        <v>4733</v>
      </c>
      <c r="T682" s="23" t="s">
        <v>9205</v>
      </c>
    </row>
    <row r="683" spans="18:20">
      <c r="R683" s="21" t="s">
        <v>9206</v>
      </c>
      <c r="S683" s="22" t="s">
        <v>4733</v>
      </c>
      <c r="T683" s="23" t="s">
        <v>9207</v>
      </c>
    </row>
    <row r="684" spans="18:20">
      <c r="R684" s="21" t="s">
        <v>9208</v>
      </c>
      <c r="S684" s="22" t="s">
        <v>4733</v>
      </c>
      <c r="T684" s="23" t="s">
        <v>9209</v>
      </c>
    </row>
    <row r="685" spans="18:20">
      <c r="R685" s="21" t="s">
        <v>9210</v>
      </c>
      <c r="S685" s="22" t="s">
        <v>4733</v>
      </c>
      <c r="T685" s="23" t="s">
        <v>9211</v>
      </c>
    </row>
    <row r="686" spans="18:20">
      <c r="R686" s="21" t="s">
        <v>9212</v>
      </c>
      <c r="S686" s="22" t="s">
        <v>4733</v>
      </c>
      <c r="T686" s="23" t="s">
        <v>9213</v>
      </c>
    </row>
    <row r="687" spans="18:20">
      <c r="R687" s="21" t="s">
        <v>9214</v>
      </c>
      <c r="S687" s="22" t="s">
        <v>4733</v>
      </c>
      <c r="T687" s="23" t="s">
        <v>9215</v>
      </c>
    </row>
    <row r="688" spans="18:20">
      <c r="R688" s="21" t="s">
        <v>9216</v>
      </c>
      <c r="S688" s="22" t="s">
        <v>4733</v>
      </c>
      <c r="T688" s="23" t="s">
        <v>9217</v>
      </c>
    </row>
    <row r="689" spans="18:20">
      <c r="R689" s="21" t="s">
        <v>9218</v>
      </c>
      <c r="S689" s="22" t="s">
        <v>4733</v>
      </c>
      <c r="T689" s="23" t="s">
        <v>9219</v>
      </c>
    </row>
    <row r="690" spans="18:20">
      <c r="R690" s="21" t="s">
        <v>9220</v>
      </c>
      <c r="S690" s="22" t="s">
        <v>4733</v>
      </c>
      <c r="T690" s="23" t="s">
        <v>9221</v>
      </c>
    </row>
    <row r="691" spans="18:20">
      <c r="R691" s="21" t="s">
        <v>9222</v>
      </c>
      <c r="S691" s="22" t="s">
        <v>4733</v>
      </c>
      <c r="T691" s="23" t="s">
        <v>9223</v>
      </c>
    </row>
    <row r="692" spans="18:20">
      <c r="R692" s="21" t="s">
        <v>9224</v>
      </c>
      <c r="S692" s="22" t="s">
        <v>4733</v>
      </c>
      <c r="T692" s="23" t="s">
        <v>9225</v>
      </c>
    </row>
    <row r="693" spans="18:20">
      <c r="R693" s="21" t="s">
        <v>9226</v>
      </c>
      <c r="S693" s="22" t="s">
        <v>4733</v>
      </c>
      <c r="T693" s="23" t="s">
        <v>9227</v>
      </c>
    </row>
    <row r="694" spans="18:20">
      <c r="R694" s="21" t="s">
        <v>9228</v>
      </c>
      <c r="S694" s="22" t="s">
        <v>4733</v>
      </c>
      <c r="T694" s="23" t="s">
        <v>9229</v>
      </c>
    </row>
    <row r="695" spans="18:20">
      <c r="R695" s="21" t="s">
        <v>9230</v>
      </c>
      <c r="S695" s="22" t="s">
        <v>4733</v>
      </c>
      <c r="T695" s="23" t="s">
        <v>9231</v>
      </c>
    </row>
    <row r="696" spans="18:20">
      <c r="R696" s="21" t="s">
        <v>9232</v>
      </c>
      <c r="S696" s="22" t="s">
        <v>4733</v>
      </c>
      <c r="T696" s="23" t="s">
        <v>9233</v>
      </c>
    </row>
    <row r="697" spans="18:20">
      <c r="R697" s="21" t="s">
        <v>9234</v>
      </c>
      <c r="S697" s="22" t="s">
        <v>4733</v>
      </c>
      <c r="T697" s="23" t="s">
        <v>9235</v>
      </c>
    </row>
    <row r="698" spans="18:20">
      <c r="R698" s="21" t="s">
        <v>9236</v>
      </c>
      <c r="S698" s="22" t="s">
        <v>4733</v>
      </c>
      <c r="T698" s="23" t="s">
        <v>9235</v>
      </c>
    </row>
    <row r="699" spans="18:20">
      <c r="R699" s="21" t="s">
        <v>9237</v>
      </c>
      <c r="S699" s="22" t="s">
        <v>4733</v>
      </c>
      <c r="T699" s="23" t="s">
        <v>9238</v>
      </c>
    </row>
    <row r="700" spans="18:20">
      <c r="R700" s="21" t="s">
        <v>9239</v>
      </c>
      <c r="S700" s="22" t="s">
        <v>4733</v>
      </c>
      <c r="T700" s="23" t="s">
        <v>9240</v>
      </c>
    </row>
    <row r="701" spans="18:20">
      <c r="R701" s="21" t="s">
        <v>9241</v>
      </c>
      <c r="S701" s="22" t="s">
        <v>4733</v>
      </c>
      <c r="T701" s="23" t="s">
        <v>9242</v>
      </c>
    </row>
    <row r="702" spans="18:20">
      <c r="R702" s="21" t="s">
        <v>9243</v>
      </c>
      <c r="S702" s="22" t="s">
        <v>4733</v>
      </c>
      <c r="T702" s="23" t="s">
        <v>9244</v>
      </c>
    </row>
    <row r="703" spans="18:20">
      <c r="R703" s="21" t="s">
        <v>9245</v>
      </c>
      <c r="S703" s="22" t="s">
        <v>4733</v>
      </c>
      <c r="T703" s="23" t="s">
        <v>9246</v>
      </c>
    </row>
    <row r="704" spans="18:20">
      <c r="R704" s="21" t="s">
        <v>9247</v>
      </c>
      <c r="S704" s="22" t="s">
        <v>4733</v>
      </c>
      <c r="T704" s="23" t="s">
        <v>9248</v>
      </c>
    </row>
    <row r="705" spans="18:20">
      <c r="R705" s="21" t="s">
        <v>9249</v>
      </c>
      <c r="S705" s="22" t="s">
        <v>4733</v>
      </c>
      <c r="T705" s="23" t="s">
        <v>9250</v>
      </c>
    </row>
    <row r="706" spans="18:20">
      <c r="R706" s="21" t="s">
        <v>9251</v>
      </c>
      <c r="S706" s="22" t="s">
        <v>4733</v>
      </c>
      <c r="T706" s="23" t="s">
        <v>9252</v>
      </c>
    </row>
    <row r="707" spans="18:20">
      <c r="R707" s="21" t="s">
        <v>9253</v>
      </c>
      <c r="S707" s="22" t="s">
        <v>4733</v>
      </c>
      <c r="T707" s="23" t="s">
        <v>9254</v>
      </c>
    </row>
    <row r="708" spans="18:20">
      <c r="R708" s="21" t="s">
        <v>9255</v>
      </c>
      <c r="S708" s="22" t="s">
        <v>4733</v>
      </c>
      <c r="T708" s="23" t="s">
        <v>9256</v>
      </c>
    </row>
    <row r="709" spans="18:20">
      <c r="R709" s="21" t="s">
        <v>9257</v>
      </c>
      <c r="S709" s="22" t="s">
        <v>4733</v>
      </c>
      <c r="T709" s="23" t="s">
        <v>8630</v>
      </c>
    </row>
    <row r="710" spans="18:20">
      <c r="R710" s="21" t="s">
        <v>9258</v>
      </c>
      <c r="S710" s="22" t="s">
        <v>4733</v>
      </c>
      <c r="T710" s="23" t="s">
        <v>9259</v>
      </c>
    </row>
    <row r="711" spans="18:20">
      <c r="R711" s="21" t="s">
        <v>9260</v>
      </c>
      <c r="S711" s="22" t="s">
        <v>4733</v>
      </c>
      <c r="T711" s="23" t="s">
        <v>9261</v>
      </c>
    </row>
    <row r="712" spans="18:20">
      <c r="R712" s="21" t="s">
        <v>9262</v>
      </c>
      <c r="S712" s="22" t="s">
        <v>4733</v>
      </c>
      <c r="T712" s="23" t="s">
        <v>9263</v>
      </c>
    </row>
    <row r="713" spans="18:20">
      <c r="R713" s="21" t="s">
        <v>9264</v>
      </c>
      <c r="S713" s="22" t="s">
        <v>4733</v>
      </c>
      <c r="T713" s="23" t="s">
        <v>9265</v>
      </c>
    </row>
    <row r="714" spans="18:20">
      <c r="R714" s="21" t="s">
        <v>9266</v>
      </c>
      <c r="S714" s="22" t="s">
        <v>4733</v>
      </c>
      <c r="T714" s="23" t="s">
        <v>9267</v>
      </c>
    </row>
    <row r="715" spans="18:20">
      <c r="R715" s="21" t="s">
        <v>9268</v>
      </c>
      <c r="S715" s="22" t="s">
        <v>4733</v>
      </c>
      <c r="T715" s="23" t="s">
        <v>9269</v>
      </c>
    </row>
    <row r="716" spans="18:20">
      <c r="R716" s="21" t="s">
        <v>9270</v>
      </c>
      <c r="S716" s="22" t="s">
        <v>4733</v>
      </c>
      <c r="T716" s="23" t="s">
        <v>9271</v>
      </c>
    </row>
    <row r="717" spans="18:20">
      <c r="R717" s="21" t="s">
        <v>9272</v>
      </c>
      <c r="S717" s="22" t="s">
        <v>4733</v>
      </c>
      <c r="T717" s="23" t="s">
        <v>9273</v>
      </c>
    </row>
    <row r="718" spans="18:20">
      <c r="R718" s="21" t="s">
        <v>9274</v>
      </c>
      <c r="S718" s="22" t="s">
        <v>4733</v>
      </c>
      <c r="T718" s="23" t="s">
        <v>9275</v>
      </c>
    </row>
    <row r="719" spans="18:20">
      <c r="R719" s="21" t="s">
        <v>9276</v>
      </c>
      <c r="S719" s="22" t="s">
        <v>4733</v>
      </c>
      <c r="T719" s="23" t="s">
        <v>9277</v>
      </c>
    </row>
    <row r="720" spans="18:20">
      <c r="R720" s="21" t="s">
        <v>9278</v>
      </c>
      <c r="S720" s="22" t="s">
        <v>4733</v>
      </c>
      <c r="T720" s="23" t="s">
        <v>9279</v>
      </c>
    </row>
    <row r="721" spans="18:20">
      <c r="R721" s="21" t="s">
        <v>9280</v>
      </c>
      <c r="S721" s="22" t="s">
        <v>4733</v>
      </c>
      <c r="T721" s="23" t="s">
        <v>9281</v>
      </c>
    </row>
    <row r="722" spans="18:20">
      <c r="R722" s="21" t="s">
        <v>9282</v>
      </c>
      <c r="S722" s="22" t="s">
        <v>4733</v>
      </c>
      <c r="T722" s="23" t="s">
        <v>9283</v>
      </c>
    </row>
    <row r="723" spans="18:20">
      <c r="R723" s="21" t="s">
        <v>9284</v>
      </c>
      <c r="S723" s="22" t="s">
        <v>4733</v>
      </c>
      <c r="T723" s="23" t="s">
        <v>9285</v>
      </c>
    </row>
    <row r="724" spans="18:20">
      <c r="R724" s="21" t="s">
        <v>9286</v>
      </c>
      <c r="S724" s="22" t="s">
        <v>4733</v>
      </c>
      <c r="T724" s="23" t="s">
        <v>9287</v>
      </c>
    </row>
    <row r="725" spans="18:20">
      <c r="R725" s="21" t="s">
        <v>9288</v>
      </c>
      <c r="S725" s="22" t="s">
        <v>4733</v>
      </c>
      <c r="T725" s="23" t="s">
        <v>9289</v>
      </c>
    </row>
    <row r="726" spans="18:20">
      <c r="R726" s="21" t="s">
        <v>9290</v>
      </c>
      <c r="S726" s="22" t="s">
        <v>4733</v>
      </c>
      <c r="T726" s="23" t="s">
        <v>9291</v>
      </c>
    </row>
    <row r="727" spans="18:20">
      <c r="R727" s="21" t="s">
        <v>9292</v>
      </c>
      <c r="S727" s="22" t="s">
        <v>4733</v>
      </c>
      <c r="T727" s="23" t="s">
        <v>9293</v>
      </c>
    </row>
    <row r="728" spans="18:20">
      <c r="R728" s="21" t="s">
        <v>9294</v>
      </c>
      <c r="S728" s="22" t="s">
        <v>4733</v>
      </c>
      <c r="T728" s="23" t="s">
        <v>9295</v>
      </c>
    </row>
    <row r="729" spans="18:20">
      <c r="R729" s="21" t="s">
        <v>9296</v>
      </c>
      <c r="S729" s="22" t="s">
        <v>4733</v>
      </c>
      <c r="T729" s="23" t="s">
        <v>9297</v>
      </c>
    </row>
    <row r="730" spans="18:20">
      <c r="R730" s="21" t="s">
        <v>9298</v>
      </c>
      <c r="S730" s="22" t="s">
        <v>4733</v>
      </c>
      <c r="T730" s="23" t="s">
        <v>9299</v>
      </c>
    </row>
    <row r="731" spans="18:20">
      <c r="R731" s="21" t="s">
        <v>9300</v>
      </c>
      <c r="S731" s="22" t="s">
        <v>4733</v>
      </c>
      <c r="T731" s="23" t="s">
        <v>9301</v>
      </c>
    </row>
    <row r="732" spans="18:20">
      <c r="R732" s="21" t="s">
        <v>9302</v>
      </c>
      <c r="S732" s="22" t="s">
        <v>4733</v>
      </c>
      <c r="T732" s="23" t="s">
        <v>2714</v>
      </c>
    </row>
    <row r="733" spans="18:20">
      <c r="R733" s="21" t="s">
        <v>9303</v>
      </c>
      <c r="S733" s="22" t="s">
        <v>4733</v>
      </c>
      <c r="T733" s="23" t="s">
        <v>2715</v>
      </c>
    </row>
    <row r="734" spans="18:20">
      <c r="R734" s="21" t="s">
        <v>9304</v>
      </c>
      <c r="S734" s="22" t="s">
        <v>4733</v>
      </c>
      <c r="T734" s="23" t="s">
        <v>2716</v>
      </c>
    </row>
    <row r="735" spans="18:20">
      <c r="R735" s="21" t="s">
        <v>9305</v>
      </c>
      <c r="S735" s="22" t="s">
        <v>4733</v>
      </c>
      <c r="T735" s="23" t="s">
        <v>2717</v>
      </c>
    </row>
    <row r="736" spans="18:20">
      <c r="R736" s="21" t="s">
        <v>9306</v>
      </c>
      <c r="S736" s="22" t="s">
        <v>4733</v>
      </c>
      <c r="T736" s="23" t="s">
        <v>2718</v>
      </c>
    </row>
    <row r="737" spans="18:20">
      <c r="R737" s="21" t="s">
        <v>9307</v>
      </c>
      <c r="S737" s="22" t="s">
        <v>4733</v>
      </c>
      <c r="T737" s="23" t="s">
        <v>2719</v>
      </c>
    </row>
    <row r="738" spans="18:20">
      <c r="R738" s="21" t="s">
        <v>9308</v>
      </c>
      <c r="S738" s="22" t="s">
        <v>4733</v>
      </c>
      <c r="T738" s="23" t="s">
        <v>2720</v>
      </c>
    </row>
    <row r="739" spans="18:20">
      <c r="R739" s="21" t="s">
        <v>9309</v>
      </c>
      <c r="S739" s="22" t="s">
        <v>4733</v>
      </c>
      <c r="T739" s="23" t="s">
        <v>2721</v>
      </c>
    </row>
    <row r="740" spans="18:20">
      <c r="R740" s="21" t="s">
        <v>9310</v>
      </c>
      <c r="S740" s="22" t="s">
        <v>4733</v>
      </c>
      <c r="T740" s="23" t="s">
        <v>2722</v>
      </c>
    </row>
    <row r="741" spans="18:20">
      <c r="R741" s="21" t="s">
        <v>9311</v>
      </c>
      <c r="S741" s="22" t="s">
        <v>4733</v>
      </c>
      <c r="T741" s="23" t="s">
        <v>2723</v>
      </c>
    </row>
    <row r="742" spans="18:20">
      <c r="R742" s="21" t="s">
        <v>9312</v>
      </c>
      <c r="S742" s="22" t="s">
        <v>4733</v>
      </c>
      <c r="T742" s="23" t="s">
        <v>2724</v>
      </c>
    </row>
    <row r="743" spans="18:20">
      <c r="R743" s="21" t="s">
        <v>9313</v>
      </c>
      <c r="S743" s="22" t="s">
        <v>4733</v>
      </c>
      <c r="T743" s="23" t="s">
        <v>2725</v>
      </c>
    </row>
    <row r="744" spans="18:20">
      <c r="R744" s="21" t="s">
        <v>9314</v>
      </c>
      <c r="S744" s="22" t="s">
        <v>4733</v>
      </c>
      <c r="T744" s="23" t="s">
        <v>9315</v>
      </c>
    </row>
    <row r="745" spans="18:20">
      <c r="R745" s="21" t="s">
        <v>9316</v>
      </c>
      <c r="S745" s="22" t="s">
        <v>4733</v>
      </c>
      <c r="T745" s="23" t="s">
        <v>9317</v>
      </c>
    </row>
    <row r="746" spans="18:20">
      <c r="R746" s="21" t="s">
        <v>9318</v>
      </c>
      <c r="S746" s="22" t="s">
        <v>4733</v>
      </c>
      <c r="T746" s="23" t="s">
        <v>9319</v>
      </c>
    </row>
    <row r="747" spans="18:20">
      <c r="R747" s="21" t="s">
        <v>9320</v>
      </c>
      <c r="S747" s="22" t="s">
        <v>4733</v>
      </c>
      <c r="T747" s="23" t="s">
        <v>9321</v>
      </c>
    </row>
    <row r="748" spans="18:20">
      <c r="R748" s="21" t="s">
        <v>9322</v>
      </c>
      <c r="S748" s="22" t="s">
        <v>4733</v>
      </c>
      <c r="T748" s="23" t="s">
        <v>9323</v>
      </c>
    </row>
    <row r="749" spans="18:20">
      <c r="R749" s="21" t="s">
        <v>9324</v>
      </c>
      <c r="S749" s="22" t="s">
        <v>4733</v>
      </c>
      <c r="T749" s="23" t="s">
        <v>9325</v>
      </c>
    </row>
    <row r="750" spans="18:20">
      <c r="R750" s="21" t="s">
        <v>9326</v>
      </c>
      <c r="S750" s="22" t="s">
        <v>4733</v>
      </c>
      <c r="T750" s="23" t="s">
        <v>9327</v>
      </c>
    </row>
    <row r="751" spans="18:20">
      <c r="R751" s="21" t="s">
        <v>9328</v>
      </c>
      <c r="S751" s="22" t="s">
        <v>4733</v>
      </c>
      <c r="T751" s="23" t="s">
        <v>9329</v>
      </c>
    </row>
    <row r="752" spans="18:20">
      <c r="R752" s="21" t="s">
        <v>9330</v>
      </c>
      <c r="S752" s="22" t="s">
        <v>4733</v>
      </c>
      <c r="T752" s="23" t="s">
        <v>9331</v>
      </c>
    </row>
    <row r="753" spans="18:20">
      <c r="R753" s="21" t="s">
        <v>9332</v>
      </c>
      <c r="S753" s="22" t="s">
        <v>4733</v>
      </c>
      <c r="T753" s="23" t="s">
        <v>9333</v>
      </c>
    </row>
    <row r="754" spans="18:20">
      <c r="R754" s="21" t="s">
        <v>9334</v>
      </c>
      <c r="S754" s="22" t="s">
        <v>4733</v>
      </c>
      <c r="T754" s="23" t="s">
        <v>9335</v>
      </c>
    </row>
    <row r="755" spans="18:20">
      <c r="R755" s="21" t="s">
        <v>9336</v>
      </c>
      <c r="S755" s="22" t="s">
        <v>4733</v>
      </c>
      <c r="T755" s="23" t="s">
        <v>9337</v>
      </c>
    </row>
    <row r="756" spans="18:20">
      <c r="R756" s="21" t="s">
        <v>9338</v>
      </c>
      <c r="S756" s="22" t="s">
        <v>4733</v>
      </c>
      <c r="T756" s="23" t="s">
        <v>9339</v>
      </c>
    </row>
    <row r="757" spans="18:20">
      <c r="R757" s="21" t="s">
        <v>9340</v>
      </c>
      <c r="S757" s="22" t="s">
        <v>4733</v>
      </c>
      <c r="T757" s="23" t="s">
        <v>9341</v>
      </c>
    </row>
    <row r="758" spans="18:20">
      <c r="R758" s="21" t="s">
        <v>9342</v>
      </c>
      <c r="S758" s="22" t="s">
        <v>4733</v>
      </c>
      <c r="T758" s="23" t="s">
        <v>9343</v>
      </c>
    </row>
    <row r="759" spans="18:20">
      <c r="R759" s="21" t="s">
        <v>9344</v>
      </c>
      <c r="S759" s="22" t="s">
        <v>4733</v>
      </c>
      <c r="T759" s="23" t="s">
        <v>9345</v>
      </c>
    </row>
    <row r="760" spans="18:20">
      <c r="R760" s="21" t="s">
        <v>9346</v>
      </c>
      <c r="S760" s="22" t="s">
        <v>4733</v>
      </c>
      <c r="T760" s="23" t="s">
        <v>9347</v>
      </c>
    </row>
    <row r="761" spans="18:20">
      <c r="R761" s="21" t="s">
        <v>9348</v>
      </c>
      <c r="S761" s="22" t="s">
        <v>4733</v>
      </c>
      <c r="T761" s="23" t="s">
        <v>9349</v>
      </c>
    </row>
    <row r="762" spans="18:20">
      <c r="R762" s="21" t="s">
        <v>9350</v>
      </c>
      <c r="S762" s="22" t="s">
        <v>4733</v>
      </c>
      <c r="T762" s="23" t="s">
        <v>9351</v>
      </c>
    </row>
    <row r="763" spans="18:20">
      <c r="R763" s="21" t="s">
        <v>9352</v>
      </c>
      <c r="S763" s="22" t="s">
        <v>4733</v>
      </c>
      <c r="T763" s="23" t="s">
        <v>9353</v>
      </c>
    </row>
    <row r="764" spans="18:20">
      <c r="R764" s="21" t="s">
        <v>9354</v>
      </c>
      <c r="S764" s="22" t="s">
        <v>4733</v>
      </c>
      <c r="T764" s="23" t="s">
        <v>9355</v>
      </c>
    </row>
    <row r="765" spans="18:20">
      <c r="R765" s="21" t="s">
        <v>9356</v>
      </c>
      <c r="S765" s="22" t="s">
        <v>4733</v>
      </c>
      <c r="T765" s="23" t="s">
        <v>9357</v>
      </c>
    </row>
    <row r="766" spans="18:20">
      <c r="R766" s="21" t="s">
        <v>9358</v>
      </c>
      <c r="S766" s="22" t="s">
        <v>4733</v>
      </c>
      <c r="T766" s="23" t="s">
        <v>9359</v>
      </c>
    </row>
    <row r="767" spans="18:20">
      <c r="R767" s="21" t="s">
        <v>9360</v>
      </c>
      <c r="S767" s="22" t="s">
        <v>4733</v>
      </c>
      <c r="T767" s="23" t="s">
        <v>9361</v>
      </c>
    </row>
    <row r="768" spans="18:20">
      <c r="R768" s="21" t="s">
        <v>9362</v>
      </c>
      <c r="S768" s="22" t="s">
        <v>4733</v>
      </c>
      <c r="T768" s="23" t="s">
        <v>9363</v>
      </c>
    </row>
    <row r="769" spans="18:20">
      <c r="R769" s="21" t="s">
        <v>9364</v>
      </c>
      <c r="S769" s="22" t="s">
        <v>4733</v>
      </c>
      <c r="T769" s="23" t="s">
        <v>9365</v>
      </c>
    </row>
    <row r="770" spans="18:20">
      <c r="R770" s="21" t="s">
        <v>9366</v>
      </c>
      <c r="S770" s="22" t="s">
        <v>4733</v>
      </c>
      <c r="T770" s="23" t="s">
        <v>9367</v>
      </c>
    </row>
    <row r="771" spans="18:20">
      <c r="R771" s="21" t="s">
        <v>9368</v>
      </c>
      <c r="S771" s="22" t="s">
        <v>4733</v>
      </c>
      <c r="T771" s="23" t="s">
        <v>9369</v>
      </c>
    </row>
    <row r="772" spans="18:20">
      <c r="R772" s="21" t="s">
        <v>9370</v>
      </c>
      <c r="S772" s="22" t="s">
        <v>4733</v>
      </c>
      <c r="T772" s="23" t="s">
        <v>9371</v>
      </c>
    </row>
    <row r="773" spans="18:20">
      <c r="R773" s="21" t="s">
        <v>9372</v>
      </c>
      <c r="S773" s="22" t="s">
        <v>4733</v>
      </c>
      <c r="T773" s="23" t="s">
        <v>9373</v>
      </c>
    </row>
    <row r="774" spans="18:20">
      <c r="R774" s="21" t="s">
        <v>9374</v>
      </c>
      <c r="S774" s="22" t="s">
        <v>4733</v>
      </c>
      <c r="T774" s="23" t="s">
        <v>9375</v>
      </c>
    </row>
    <row r="775" spans="18:20">
      <c r="R775" s="21" t="s">
        <v>9376</v>
      </c>
      <c r="S775" s="22" t="s">
        <v>4733</v>
      </c>
      <c r="T775" s="23" t="s">
        <v>9377</v>
      </c>
    </row>
    <row r="776" spans="18:20">
      <c r="R776" s="21" t="s">
        <v>9378</v>
      </c>
      <c r="S776" s="22" t="s">
        <v>4733</v>
      </c>
      <c r="T776" s="23" t="s">
        <v>9379</v>
      </c>
    </row>
    <row r="777" spans="18:20">
      <c r="R777" s="21" t="s">
        <v>9380</v>
      </c>
      <c r="S777" s="22" t="s">
        <v>4733</v>
      </c>
      <c r="T777" s="23" t="s">
        <v>9381</v>
      </c>
    </row>
    <row r="778" spans="18:20">
      <c r="R778" s="21" t="s">
        <v>9382</v>
      </c>
      <c r="S778" s="22" t="s">
        <v>4733</v>
      </c>
      <c r="T778" s="23" t="s">
        <v>9383</v>
      </c>
    </row>
    <row r="779" spans="18:20">
      <c r="R779" s="21" t="s">
        <v>9384</v>
      </c>
      <c r="S779" s="22" t="s">
        <v>4733</v>
      </c>
      <c r="T779" s="23" t="s">
        <v>9385</v>
      </c>
    </row>
    <row r="780" spans="18:20">
      <c r="R780" s="21" t="s">
        <v>9386</v>
      </c>
      <c r="S780" s="22" t="s">
        <v>4733</v>
      </c>
      <c r="T780" s="23" t="s">
        <v>9387</v>
      </c>
    </row>
    <row r="781" spans="18:20">
      <c r="R781" s="21" t="s">
        <v>9388</v>
      </c>
      <c r="S781" s="22" t="s">
        <v>4733</v>
      </c>
      <c r="T781" s="23" t="s">
        <v>9389</v>
      </c>
    </row>
    <row r="782" spans="18:20">
      <c r="R782" s="21" t="s">
        <v>9390</v>
      </c>
      <c r="S782" s="22" t="s">
        <v>4733</v>
      </c>
      <c r="T782" s="23" t="s">
        <v>9391</v>
      </c>
    </row>
    <row r="783" spans="18:20">
      <c r="R783" s="21" t="s">
        <v>9392</v>
      </c>
      <c r="S783" s="22" t="s">
        <v>4733</v>
      </c>
      <c r="T783" s="23" t="s">
        <v>9393</v>
      </c>
    </row>
    <row r="784" spans="18:20">
      <c r="R784" s="21" t="s">
        <v>9394</v>
      </c>
      <c r="S784" s="22" t="s">
        <v>4733</v>
      </c>
      <c r="T784" s="23" t="s">
        <v>9395</v>
      </c>
    </row>
    <row r="785" spans="18:20">
      <c r="R785" s="21" t="s">
        <v>9396</v>
      </c>
      <c r="S785" s="22" t="s">
        <v>4733</v>
      </c>
      <c r="T785" s="23" t="s">
        <v>9397</v>
      </c>
    </row>
    <row r="786" spans="18:20">
      <c r="R786" s="21" t="s">
        <v>9398</v>
      </c>
      <c r="S786" s="22" t="s">
        <v>4733</v>
      </c>
      <c r="T786" s="23" t="s">
        <v>9399</v>
      </c>
    </row>
    <row r="787" spans="18:20">
      <c r="R787" s="21" t="s">
        <v>9400</v>
      </c>
      <c r="S787" s="22" t="s">
        <v>4733</v>
      </c>
      <c r="T787" s="23" t="s">
        <v>9401</v>
      </c>
    </row>
    <row r="788" spans="18:20">
      <c r="R788" s="21" t="s">
        <v>4980</v>
      </c>
      <c r="S788" s="22" t="s">
        <v>4733</v>
      </c>
      <c r="T788" s="23" t="s">
        <v>4981</v>
      </c>
    </row>
    <row r="789" spans="18:20">
      <c r="R789" s="21" t="s">
        <v>4982</v>
      </c>
      <c r="S789" s="22" t="s">
        <v>4733</v>
      </c>
      <c r="T789" s="23" t="s">
        <v>4983</v>
      </c>
    </row>
    <row r="790" spans="18:20">
      <c r="R790" s="21" t="s">
        <v>4984</v>
      </c>
      <c r="S790" s="22" t="s">
        <v>4733</v>
      </c>
      <c r="T790" s="23" t="s">
        <v>4985</v>
      </c>
    </row>
    <row r="791" spans="18:20">
      <c r="R791" s="21" t="s">
        <v>4986</v>
      </c>
      <c r="S791" s="22" t="s">
        <v>4733</v>
      </c>
      <c r="T791" s="23" t="s">
        <v>4987</v>
      </c>
    </row>
    <row r="792" spans="18:20">
      <c r="R792" s="21" t="s">
        <v>4988</v>
      </c>
      <c r="S792" s="22" t="s">
        <v>4733</v>
      </c>
      <c r="T792" s="23" t="s">
        <v>4989</v>
      </c>
    </row>
    <row r="793" spans="18:20">
      <c r="R793" s="21" t="s">
        <v>4990</v>
      </c>
      <c r="S793" s="22" t="s">
        <v>4733</v>
      </c>
      <c r="T793" s="23" t="s">
        <v>4991</v>
      </c>
    </row>
    <row r="794" spans="18:20">
      <c r="R794" s="21" t="s">
        <v>4992</v>
      </c>
      <c r="S794" s="22" t="s">
        <v>4733</v>
      </c>
      <c r="T794" s="23" t="s">
        <v>4993</v>
      </c>
    </row>
    <row r="795" spans="18:20">
      <c r="R795" s="21" t="s">
        <v>4994</v>
      </c>
      <c r="S795" s="22" t="s">
        <v>4733</v>
      </c>
      <c r="T795" s="23" t="s">
        <v>4995</v>
      </c>
    </row>
    <row r="796" spans="18:20">
      <c r="R796" s="21" t="s">
        <v>4996</v>
      </c>
      <c r="S796" s="22" t="s">
        <v>4733</v>
      </c>
      <c r="T796" s="23" t="s">
        <v>4997</v>
      </c>
    </row>
    <row r="797" spans="18:20">
      <c r="R797" s="21" t="s">
        <v>4998</v>
      </c>
      <c r="S797" s="22" t="s">
        <v>4733</v>
      </c>
      <c r="T797" s="23" t="s">
        <v>4999</v>
      </c>
    </row>
    <row r="798" spans="18:20">
      <c r="R798" s="21" t="s">
        <v>5000</v>
      </c>
      <c r="S798" s="22" t="s">
        <v>4733</v>
      </c>
      <c r="T798" s="23" t="s">
        <v>5001</v>
      </c>
    </row>
    <row r="799" spans="18:20">
      <c r="R799" s="21" t="s">
        <v>5002</v>
      </c>
      <c r="S799" s="22" t="s">
        <v>4733</v>
      </c>
      <c r="T799" s="23" t="s">
        <v>5003</v>
      </c>
    </row>
    <row r="800" spans="18:20">
      <c r="R800" s="21" t="s">
        <v>5004</v>
      </c>
      <c r="S800" s="22" t="s">
        <v>4733</v>
      </c>
      <c r="T800" s="23" t="s">
        <v>5005</v>
      </c>
    </row>
    <row r="801" spans="18:20">
      <c r="R801" s="21" t="s">
        <v>5006</v>
      </c>
      <c r="S801" s="22" t="s">
        <v>4733</v>
      </c>
      <c r="T801" s="23" t="s">
        <v>5007</v>
      </c>
    </row>
    <row r="802" spans="18:20">
      <c r="R802" s="21" t="s">
        <v>5008</v>
      </c>
      <c r="S802" s="22" t="s">
        <v>4733</v>
      </c>
      <c r="T802" s="23" t="s">
        <v>5009</v>
      </c>
    </row>
    <row r="803" spans="18:20">
      <c r="R803" s="21" t="s">
        <v>5010</v>
      </c>
      <c r="S803" s="22" t="s">
        <v>4733</v>
      </c>
      <c r="T803" s="23" t="s">
        <v>5011</v>
      </c>
    </row>
    <row r="804" spans="18:20">
      <c r="R804" s="21" t="s">
        <v>5012</v>
      </c>
      <c r="S804" s="22" t="s">
        <v>4733</v>
      </c>
      <c r="T804" s="23" t="s">
        <v>5013</v>
      </c>
    </row>
    <row r="805" spans="18:20">
      <c r="R805" s="21" t="s">
        <v>5014</v>
      </c>
      <c r="S805" s="22" t="s">
        <v>4733</v>
      </c>
      <c r="T805" s="23" t="s">
        <v>5015</v>
      </c>
    </row>
    <row r="806" spans="18:20">
      <c r="R806" s="21" t="s">
        <v>5016</v>
      </c>
      <c r="S806" s="22" t="s">
        <v>4733</v>
      </c>
      <c r="T806" s="23" t="s">
        <v>5017</v>
      </c>
    </row>
    <row r="807" spans="18:20">
      <c r="R807" s="21" t="s">
        <v>5018</v>
      </c>
      <c r="S807" s="22" t="s">
        <v>4733</v>
      </c>
      <c r="T807" s="23" t="s">
        <v>8630</v>
      </c>
    </row>
    <row r="808" spans="18:20">
      <c r="R808" s="21" t="s">
        <v>5019</v>
      </c>
      <c r="S808" s="22" t="s">
        <v>4733</v>
      </c>
      <c r="T808" s="23" t="s">
        <v>5020</v>
      </c>
    </row>
    <row r="809" spans="18:20">
      <c r="R809" s="21" t="s">
        <v>5021</v>
      </c>
      <c r="S809" s="22" t="s">
        <v>4733</v>
      </c>
      <c r="T809" s="23" t="s">
        <v>9219</v>
      </c>
    </row>
    <row r="810" spans="18:20">
      <c r="R810" s="21" t="s">
        <v>5022</v>
      </c>
      <c r="S810" s="22" t="s">
        <v>4733</v>
      </c>
      <c r="T810" s="23" t="s">
        <v>5023</v>
      </c>
    </row>
    <row r="811" spans="18:20">
      <c r="R811" s="21" t="s">
        <v>5024</v>
      </c>
      <c r="S811" s="22" t="s">
        <v>4733</v>
      </c>
      <c r="T811" s="23" t="s">
        <v>5025</v>
      </c>
    </row>
    <row r="812" spans="18:20">
      <c r="R812" s="21" t="s">
        <v>5026</v>
      </c>
      <c r="S812" s="22" t="s">
        <v>4733</v>
      </c>
      <c r="T812" s="23" t="s">
        <v>5027</v>
      </c>
    </row>
    <row r="813" spans="18:20">
      <c r="R813" s="21" t="s">
        <v>5028</v>
      </c>
      <c r="S813" s="22" t="s">
        <v>4733</v>
      </c>
      <c r="T813" s="23" t="s">
        <v>5029</v>
      </c>
    </row>
    <row r="814" spans="18:20">
      <c r="R814" s="21" t="s">
        <v>5030</v>
      </c>
      <c r="S814" s="22" t="s">
        <v>4733</v>
      </c>
      <c r="T814" s="23" t="s">
        <v>5031</v>
      </c>
    </row>
    <row r="815" spans="18:20">
      <c r="R815" s="21" t="s">
        <v>5032</v>
      </c>
      <c r="S815" s="22" t="s">
        <v>4733</v>
      </c>
      <c r="T815" s="23" t="s">
        <v>5033</v>
      </c>
    </row>
    <row r="816" spans="18:20">
      <c r="R816" s="21" t="s">
        <v>5034</v>
      </c>
      <c r="S816" s="22" t="s">
        <v>4733</v>
      </c>
      <c r="T816" s="23" t="s">
        <v>5035</v>
      </c>
    </row>
    <row r="817" spans="18:20">
      <c r="R817" s="21" t="s">
        <v>5036</v>
      </c>
      <c r="S817" s="22" t="s">
        <v>4733</v>
      </c>
      <c r="T817" s="23" t="s">
        <v>5037</v>
      </c>
    </row>
    <row r="818" spans="18:20">
      <c r="R818" s="21" t="s">
        <v>5038</v>
      </c>
      <c r="S818" s="22" t="s">
        <v>4733</v>
      </c>
      <c r="T818" s="23" t="s">
        <v>5039</v>
      </c>
    </row>
    <row r="819" spans="18:20">
      <c r="R819" s="21" t="s">
        <v>5040</v>
      </c>
      <c r="S819" s="22" t="s">
        <v>4733</v>
      </c>
      <c r="T819" s="23" t="s">
        <v>5041</v>
      </c>
    </row>
    <row r="820" spans="18:20">
      <c r="R820" s="21" t="s">
        <v>5042</v>
      </c>
      <c r="S820" s="22" t="s">
        <v>4733</v>
      </c>
      <c r="T820" s="23" t="s">
        <v>5043</v>
      </c>
    </row>
    <row r="821" spans="18:20">
      <c r="R821" s="21" t="s">
        <v>5044</v>
      </c>
      <c r="S821" s="22" t="s">
        <v>4733</v>
      </c>
      <c r="T821" s="23" t="s">
        <v>5045</v>
      </c>
    </row>
    <row r="822" spans="18:20">
      <c r="R822" s="21" t="s">
        <v>5046</v>
      </c>
      <c r="S822" s="22" t="s">
        <v>4733</v>
      </c>
      <c r="T822" s="23" t="s">
        <v>5047</v>
      </c>
    </row>
    <row r="823" spans="18:20">
      <c r="R823" s="21" t="s">
        <v>5048</v>
      </c>
      <c r="S823" s="22" t="s">
        <v>4733</v>
      </c>
      <c r="T823" s="23" t="s">
        <v>5049</v>
      </c>
    </row>
    <row r="824" spans="18:20">
      <c r="R824" s="21" t="s">
        <v>5050</v>
      </c>
      <c r="S824" s="22" t="s">
        <v>4733</v>
      </c>
      <c r="T824" s="23" t="s">
        <v>5051</v>
      </c>
    </row>
    <row r="825" spans="18:20">
      <c r="R825" s="21" t="s">
        <v>5052</v>
      </c>
      <c r="S825" s="22" t="s">
        <v>4733</v>
      </c>
      <c r="T825" s="23" t="s">
        <v>5053</v>
      </c>
    </row>
    <row r="826" spans="18:20">
      <c r="R826" s="21" t="s">
        <v>5054</v>
      </c>
      <c r="S826" s="22" t="s">
        <v>4733</v>
      </c>
      <c r="T826" s="23" t="s">
        <v>5055</v>
      </c>
    </row>
    <row r="827" spans="18:20">
      <c r="R827" s="21" t="s">
        <v>5056</v>
      </c>
      <c r="S827" s="22" t="s">
        <v>4733</v>
      </c>
      <c r="T827" s="23" t="s">
        <v>5057</v>
      </c>
    </row>
    <row r="828" spans="18:20">
      <c r="R828" s="21" t="s">
        <v>5058</v>
      </c>
      <c r="S828" s="22" t="s">
        <v>4733</v>
      </c>
      <c r="T828" s="23" t="s">
        <v>5059</v>
      </c>
    </row>
    <row r="829" spans="18:20">
      <c r="R829" s="21" t="s">
        <v>5060</v>
      </c>
      <c r="S829" s="22" t="s">
        <v>4733</v>
      </c>
      <c r="T829" s="23" t="s">
        <v>5061</v>
      </c>
    </row>
    <row r="830" spans="18:20">
      <c r="R830" s="21" t="s">
        <v>5062</v>
      </c>
      <c r="S830" s="22" t="s">
        <v>4733</v>
      </c>
      <c r="T830" s="23" t="s">
        <v>5063</v>
      </c>
    </row>
    <row r="831" spans="18:20">
      <c r="R831" s="21" t="s">
        <v>5064</v>
      </c>
      <c r="S831" s="22" t="s">
        <v>4733</v>
      </c>
      <c r="T831" s="23" t="s">
        <v>5065</v>
      </c>
    </row>
    <row r="832" spans="18:20">
      <c r="R832" s="21" t="s">
        <v>5066</v>
      </c>
      <c r="S832" s="22" t="s">
        <v>4733</v>
      </c>
      <c r="T832" s="23" t="s">
        <v>5067</v>
      </c>
    </row>
    <row r="833" spans="18:20">
      <c r="R833" s="21" t="s">
        <v>5068</v>
      </c>
      <c r="S833" s="22" t="s">
        <v>4733</v>
      </c>
      <c r="T833" s="23" t="s">
        <v>5069</v>
      </c>
    </row>
    <row r="834" spans="18:20">
      <c r="R834" s="21" t="s">
        <v>5070</v>
      </c>
      <c r="S834" s="22" t="s">
        <v>4733</v>
      </c>
      <c r="T834" s="23" t="s">
        <v>5071</v>
      </c>
    </row>
    <row r="835" spans="18:20">
      <c r="R835" s="21" t="s">
        <v>5072</v>
      </c>
      <c r="S835" s="22" t="s">
        <v>4733</v>
      </c>
      <c r="T835" s="23" t="s">
        <v>5073</v>
      </c>
    </row>
    <row r="836" spans="18:20">
      <c r="R836" s="21" t="s">
        <v>5074</v>
      </c>
      <c r="S836" s="22" t="s">
        <v>4733</v>
      </c>
      <c r="T836" s="23" t="s">
        <v>5075</v>
      </c>
    </row>
    <row r="837" spans="18:20">
      <c r="R837" s="21" t="s">
        <v>5076</v>
      </c>
      <c r="S837" s="22" t="s">
        <v>4733</v>
      </c>
      <c r="T837" s="23" t="s">
        <v>5077</v>
      </c>
    </row>
    <row r="838" spans="18:20">
      <c r="R838" s="21" t="s">
        <v>5078</v>
      </c>
      <c r="S838" s="22" t="s">
        <v>4733</v>
      </c>
      <c r="T838" s="23" t="s">
        <v>5079</v>
      </c>
    </row>
    <row r="839" spans="18:20">
      <c r="R839" s="21" t="s">
        <v>5080</v>
      </c>
      <c r="S839" s="22" t="s">
        <v>4733</v>
      </c>
      <c r="T839" s="23" t="s">
        <v>5081</v>
      </c>
    </row>
    <row r="840" spans="18:20">
      <c r="R840" s="21" t="s">
        <v>5082</v>
      </c>
      <c r="S840" s="22" t="s">
        <v>4733</v>
      </c>
      <c r="T840" s="23" t="s">
        <v>5083</v>
      </c>
    </row>
    <row r="841" spans="18:20">
      <c r="R841" s="21" t="s">
        <v>5084</v>
      </c>
      <c r="S841" s="22" t="s">
        <v>4733</v>
      </c>
      <c r="T841" s="23" t="s">
        <v>5085</v>
      </c>
    </row>
    <row r="842" spans="18:20">
      <c r="R842" s="21" t="s">
        <v>5086</v>
      </c>
      <c r="S842" s="22" t="s">
        <v>4733</v>
      </c>
      <c r="T842" s="23" t="s">
        <v>5087</v>
      </c>
    </row>
    <row r="843" spans="18:20">
      <c r="R843" s="21" t="s">
        <v>5088</v>
      </c>
      <c r="S843" s="22" t="s">
        <v>4733</v>
      </c>
      <c r="T843" s="23" t="s">
        <v>5089</v>
      </c>
    </row>
    <row r="844" spans="18:20">
      <c r="R844" s="21" t="s">
        <v>5090</v>
      </c>
      <c r="S844" s="22" t="s">
        <v>4733</v>
      </c>
      <c r="T844" s="23" t="s">
        <v>5091</v>
      </c>
    </row>
    <row r="845" spans="18:20">
      <c r="R845" s="21" t="s">
        <v>5092</v>
      </c>
      <c r="S845" s="22" t="s">
        <v>4733</v>
      </c>
      <c r="T845" s="23" t="s">
        <v>5093</v>
      </c>
    </row>
    <row r="846" spans="18:20">
      <c r="R846" s="21" t="s">
        <v>5094</v>
      </c>
      <c r="S846" s="22" t="s">
        <v>4733</v>
      </c>
      <c r="T846" s="23" t="s">
        <v>5095</v>
      </c>
    </row>
    <row r="847" spans="18:20">
      <c r="R847" s="21" t="s">
        <v>5096</v>
      </c>
      <c r="S847" s="22" t="s">
        <v>4733</v>
      </c>
      <c r="T847" s="23" t="s">
        <v>5097</v>
      </c>
    </row>
    <row r="848" spans="18:20">
      <c r="R848" s="21" t="s">
        <v>5098</v>
      </c>
      <c r="S848" s="22" t="s">
        <v>4733</v>
      </c>
      <c r="T848" s="23" t="s">
        <v>5099</v>
      </c>
    </row>
    <row r="849" spans="18:20">
      <c r="R849" s="21" t="s">
        <v>5100</v>
      </c>
      <c r="S849" s="22" t="s">
        <v>4733</v>
      </c>
      <c r="T849" s="23" t="s">
        <v>5101</v>
      </c>
    </row>
    <row r="850" spans="18:20">
      <c r="R850" s="21" t="s">
        <v>5102</v>
      </c>
      <c r="S850" s="22" t="s">
        <v>4733</v>
      </c>
      <c r="T850" s="23" t="s">
        <v>5103</v>
      </c>
    </row>
    <row r="851" spans="18:20">
      <c r="R851" s="21" t="s">
        <v>5104</v>
      </c>
      <c r="S851" s="22" t="s">
        <v>4733</v>
      </c>
      <c r="T851" s="23" t="s">
        <v>5105</v>
      </c>
    </row>
    <row r="852" spans="18:20">
      <c r="R852" s="21" t="s">
        <v>5106</v>
      </c>
      <c r="S852" s="22" t="s">
        <v>4733</v>
      </c>
      <c r="T852" s="23" t="s">
        <v>5107</v>
      </c>
    </row>
    <row r="853" spans="18:20">
      <c r="R853" s="21" t="s">
        <v>5108</v>
      </c>
      <c r="S853" s="22" t="s">
        <v>4733</v>
      </c>
      <c r="T853" s="23" t="s">
        <v>5109</v>
      </c>
    </row>
    <row r="854" spans="18:20">
      <c r="R854" s="21" t="s">
        <v>5110</v>
      </c>
      <c r="S854" s="22" t="s">
        <v>4733</v>
      </c>
      <c r="T854" s="23" t="s">
        <v>5111</v>
      </c>
    </row>
    <row r="855" spans="18:20">
      <c r="R855" s="21" t="s">
        <v>5112</v>
      </c>
      <c r="S855" s="22" t="s">
        <v>4733</v>
      </c>
      <c r="T855" s="23" t="s">
        <v>5113</v>
      </c>
    </row>
    <row r="856" spans="18:20">
      <c r="R856" s="21" t="s">
        <v>5114</v>
      </c>
      <c r="S856" s="22" t="s">
        <v>4733</v>
      </c>
      <c r="T856" s="23" t="s">
        <v>5115</v>
      </c>
    </row>
    <row r="857" spans="18:20">
      <c r="R857" s="21" t="s">
        <v>5116</v>
      </c>
      <c r="S857" s="22" t="s">
        <v>4733</v>
      </c>
      <c r="T857" s="23" t="s">
        <v>5117</v>
      </c>
    </row>
    <row r="858" spans="18:20">
      <c r="R858" s="21" t="s">
        <v>5118</v>
      </c>
      <c r="S858" s="22" t="s">
        <v>4733</v>
      </c>
      <c r="T858" s="23" t="s">
        <v>5119</v>
      </c>
    </row>
    <row r="859" spans="18:20">
      <c r="R859" s="21" t="s">
        <v>5120</v>
      </c>
      <c r="S859" s="22" t="s">
        <v>4733</v>
      </c>
      <c r="T859" s="23" t="s">
        <v>5121</v>
      </c>
    </row>
    <row r="860" spans="18:20">
      <c r="R860" s="21" t="s">
        <v>5122</v>
      </c>
      <c r="S860" s="22" t="s">
        <v>4733</v>
      </c>
      <c r="T860" s="23" t="s">
        <v>5123</v>
      </c>
    </row>
    <row r="861" spans="18:20">
      <c r="R861" s="21" t="s">
        <v>5124</v>
      </c>
      <c r="S861" s="22" t="s">
        <v>4733</v>
      </c>
      <c r="T861" s="23" t="s">
        <v>5125</v>
      </c>
    </row>
    <row r="862" spans="18:20">
      <c r="R862" s="21" t="s">
        <v>5126</v>
      </c>
      <c r="S862" s="22" t="s">
        <v>4733</v>
      </c>
      <c r="T862" s="23" t="s">
        <v>5127</v>
      </c>
    </row>
    <row r="863" spans="18:20">
      <c r="R863" s="21" t="s">
        <v>5128</v>
      </c>
      <c r="S863" s="22" t="s">
        <v>4733</v>
      </c>
      <c r="T863" s="23" t="s">
        <v>5129</v>
      </c>
    </row>
    <row r="864" spans="18:20">
      <c r="R864" s="21" t="s">
        <v>5130</v>
      </c>
      <c r="S864" s="22" t="s">
        <v>4733</v>
      </c>
      <c r="T864" s="23" t="s">
        <v>5131</v>
      </c>
    </row>
    <row r="865" spans="18:20">
      <c r="R865" s="21" t="s">
        <v>5132</v>
      </c>
      <c r="S865" s="22" t="s">
        <v>4733</v>
      </c>
      <c r="T865" s="23" t="s">
        <v>5133</v>
      </c>
    </row>
    <row r="866" spans="18:20">
      <c r="R866" s="21" t="s">
        <v>5134</v>
      </c>
      <c r="S866" s="22" t="s">
        <v>4733</v>
      </c>
      <c r="T866" s="23" t="s">
        <v>5135</v>
      </c>
    </row>
    <row r="867" spans="18:20">
      <c r="R867" s="21" t="s">
        <v>5136</v>
      </c>
      <c r="S867" s="22" t="s">
        <v>4733</v>
      </c>
      <c r="T867" s="23" t="s">
        <v>5135</v>
      </c>
    </row>
    <row r="868" spans="18:20">
      <c r="R868" s="21" t="s">
        <v>5137</v>
      </c>
      <c r="S868" s="22" t="s">
        <v>4733</v>
      </c>
      <c r="T868" s="23" t="s">
        <v>5138</v>
      </c>
    </row>
    <row r="869" spans="18:20">
      <c r="R869" s="21" t="s">
        <v>5139</v>
      </c>
      <c r="S869" s="22" t="s">
        <v>4733</v>
      </c>
      <c r="T869" s="23" t="s">
        <v>5140</v>
      </c>
    </row>
    <row r="870" spans="18:20">
      <c r="R870" s="21" t="s">
        <v>5141</v>
      </c>
      <c r="S870" s="22" t="s">
        <v>4733</v>
      </c>
      <c r="T870" s="23" t="s">
        <v>5142</v>
      </c>
    </row>
    <row r="871" spans="18:20">
      <c r="R871" s="21" t="s">
        <v>5143</v>
      </c>
      <c r="S871" s="22" t="s">
        <v>4733</v>
      </c>
      <c r="T871" s="23" t="s">
        <v>5144</v>
      </c>
    </row>
    <row r="872" spans="18:20">
      <c r="R872" s="21" t="s">
        <v>5145</v>
      </c>
      <c r="S872" s="22" t="s">
        <v>4733</v>
      </c>
      <c r="T872" s="23" t="s">
        <v>5146</v>
      </c>
    </row>
    <row r="873" spans="18:20">
      <c r="R873" s="21" t="s">
        <v>5147</v>
      </c>
      <c r="S873" s="22" t="s">
        <v>4733</v>
      </c>
      <c r="T873" s="23" t="s">
        <v>5148</v>
      </c>
    </row>
    <row r="874" spans="18:20">
      <c r="R874" s="21" t="s">
        <v>5149</v>
      </c>
      <c r="S874" s="22" t="s">
        <v>4733</v>
      </c>
      <c r="T874" s="23" t="s">
        <v>5150</v>
      </c>
    </row>
    <row r="875" spans="18:20">
      <c r="R875" s="21" t="s">
        <v>5151</v>
      </c>
      <c r="S875" s="22" t="s">
        <v>4733</v>
      </c>
      <c r="T875" s="23" t="s">
        <v>5152</v>
      </c>
    </row>
    <row r="876" spans="18:20">
      <c r="R876" s="21" t="s">
        <v>5153</v>
      </c>
      <c r="S876" s="22" t="s">
        <v>4733</v>
      </c>
      <c r="T876" s="23" t="s">
        <v>5154</v>
      </c>
    </row>
    <row r="877" spans="18:20">
      <c r="R877" s="21" t="s">
        <v>5155</v>
      </c>
      <c r="S877" s="22" t="s">
        <v>4733</v>
      </c>
      <c r="T877" s="23" t="s">
        <v>5156</v>
      </c>
    </row>
    <row r="878" spans="18:20">
      <c r="R878" s="21" t="s">
        <v>5157</v>
      </c>
      <c r="S878" s="22" t="s">
        <v>4733</v>
      </c>
      <c r="T878" s="23" t="s">
        <v>5158</v>
      </c>
    </row>
    <row r="879" spans="18:20">
      <c r="R879" s="21" t="s">
        <v>5159</v>
      </c>
      <c r="S879" s="22" t="s">
        <v>4733</v>
      </c>
      <c r="T879" s="23" t="s">
        <v>5160</v>
      </c>
    </row>
    <row r="880" spans="18:20">
      <c r="R880" s="21" t="s">
        <v>5161</v>
      </c>
      <c r="S880" s="22" t="s">
        <v>4733</v>
      </c>
      <c r="T880" s="23" t="s">
        <v>5162</v>
      </c>
    </row>
    <row r="881" spans="18:20">
      <c r="R881" s="21" t="s">
        <v>5163</v>
      </c>
      <c r="S881" s="22" t="s">
        <v>4733</v>
      </c>
      <c r="T881" s="23" t="s">
        <v>5164</v>
      </c>
    </row>
    <row r="882" spans="18:20">
      <c r="R882" s="21" t="s">
        <v>5165</v>
      </c>
      <c r="S882" s="22" t="s">
        <v>4733</v>
      </c>
      <c r="T882" s="23" t="s">
        <v>5166</v>
      </c>
    </row>
    <row r="883" spans="18:20">
      <c r="R883" s="21" t="s">
        <v>5167</v>
      </c>
      <c r="S883" s="22" t="s">
        <v>4733</v>
      </c>
      <c r="T883" s="23" t="s">
        <v>5168</v>
      </c>
    </row>
    <row r="884" spans="18:20">
      <c r="R884" s="21" t="s">
        <v>5169</v>
      </c>
      <c r="S884" s="22" t="s">
        <v>4733</v>
      </c>
      <c r="T884" s="23" t="s">
        <v>5170</v>
      </c>
    </row>
    <row r="885" spans="18:20">
      <c r="R885" s="21" t="s">
        <v>5171</v>
      </c>
      <c r="S885" s="22" t="s">
        <v>4733</v>
      </c>
      <c r="T885" s="23" t="s">
        <v>5172</v>
      </c>
    </row>
    <row r="886" spans="18:20">
      <c r="R886" s="21" t="s">
        <v>5173</v>
      </c>
      <c r="S886" s="22" t="s">
        <v>4733</v>
      </c>
      <c r="T886" s="23" t="s">
        <v>5174</v>
      </c>
    </row>
    <row r="887" spans="18:20">
      <c r="R887" s="21" t="s">
        <v>5175</v>
      </c>
      <c r="S887" s="22" t="s">
        <v>4733</v>
      </c>
      <c r="T887" s="23" t="s">
        <v>5176</v>
      </c>
    </row>
    <row r="888" spans="18:20">
      <c r="R888" s="21" t="s">
        <v>5177</v>
      </c>
      <c r="S888" s="22" t="s">
        <v>4733</v>
      </c>
      <c r="T888" s="23" t="s">
        <v>5178</v>
      </c>
    </row>
    <row r="889" spans="18:20">
      <c r="R889" s="21" t="s">
        <v>5179</v>
      </c>
      <c r="S889" s="22" t="s">
        <v>4733</v>
      </c>
      <c r="T889" s="23" t="s">
        <v>9219</v>
      </c>
    </row>
    <row r="890" spans="18:20">
      <c r="R890" s="21" t="s">
        <v>5180</v>
      </c>
      <c r="S890" s="22" t="s">
        <v>4733</v>
      </c>
      <c r="T890" s="23" t="s">
        <v>5181</v>
      </c>
    </row>
    <row r="891" spans="18:20">
      <c r="R891" s="21" t="s">
        <v>5182</v>
      </c>
      <c r="S891" s="22" t="s">
        <v>4733</v>
      </c>
      <c r="T891" s="23" t="s">
        <v>5183</v>
      </c>
    </row>
    <row r="892" spans="18:20">
      <c r="R892" s="21" t="s">
        <v>5184</v>
      </c>
      <c r="S892" s="22" t="s">
        <v>4733</v>
      </c>
      <c r="T892" s="23" t="s">
        <v>5185</v>
      </c>
    </row>
    <row r="893" spans="18:20">
      <c r="R893" s="21" t="s">
        <v>5186</v>
      </c>
      <c r="S893" s="22" t="s">
        <v>4733</v>
      </c>
      <c r="T893" s="23" t="s">
        <v>5187</v>
      </c>
    </row>
    <row r="894" spans="18:20">
      <c r="R894" s="21" t="s">
        <v>5188</v>
      </c>
      <c r="S894" s="22" t="s">
        <v>4733</v>
      </c>
      <c r="T894" s="23" t="s">
        <v>5189</v>
      </c>
    </row>
    <row r="895" spans="18:20">
      <c r="R895" s="21" t="s">
        <v>5190</v>
      </c>
      <c r="S895" s="22" t="s">
        <v>4733</v>
      </c>
      <c r="T895" s="23" t="s">
        <v>5191</v>
      </c>
    </row>
    <row r="896" spans="18:20">
      <c r="R896" s="21" t="s">
        <v>5192</v>
      </c>
      <c r="S896" s="22" t="s">
        <v>4733</v>
      </c>
      <c r="T896" s="23" t="s">
        <v>5193</v>
      </c>
    </row>
    <row r="897" spans="18:20">
      <c r="R897" s="21" t="s">
        <v>5194</v>
      </c>
      <c r="S897" s="22" t="s">
        <v>4733</v>
      </c>
      <c r="T897" s="23" t="s">
        <v>5195</v>
      </c>
    </row>
    <row r="898" spans="18:20">
      <c r="R898" s="21" t="s">
        <v>5196</v>
      </c>
      <c r="S898" s="22" t="s">
        <v>4733</v>
      </c>
      <c r="T898" s="23" t="s">
        <v>5197</v>
      </c>
    </row>
    <row r="899" spans="18:20">
      <c r="R899" s="21" t="s">
        <v>5198</v>
      </c>
      <c r="S899" s="22" t="s">
        <v>4733</v>
      </c>
      <c r="T899" s="23" t="s">
        <v>5199</v>
      </c>
    </row>
    <row r="900" spans="18:20">
      <c r="R900" s="21" t="s">
        <v>5200</v>
      </c>
      <c r="S900" s="22" t="s">
        <v>4733</v>
      </c>
      <c r="T900" s="23" t="s">
        <v>5201</v>
      </c>
    </row>
    <row r="901" spans="18:20">
      <c r="R901" s="21" t="s">
        <v>5202</v>
      </c>
      <c r="S901" s="22" t="s">
        <v>4733</v>
      </c>
      <c r="T901" s="23" t="s">
        <v>5203</v>
      </c>
    </row>
    <row r="902" spans="18:20">
      <c r="R902" s="21" t="s">
        <v>5204</v>
      </c>
      <c r="S902" s="22" t="s">
        <v>4733</v>
      </c>
      <c r="T902" s="23" t="s">
        <v>5205</v>
      </c>
    </row>
    <row r="903" spans="18:20">
      <c r="R903" s="21" t="s">
        <v>5206</v>
      </c>
      <c r="S903" s="22" t="s">
        <v>4733</v>
      </c>
      <c r="T903" s="23" t="s">
        <v>5207</v>
      </c>
    </row>
    <row r="904" spans="18:20">
      <c r="R904" s="21" t="s">
        <v>5208</v>
      </c>
      <c r="S904" s="22" t="s">
        <v>4733</v>
      </c>
      <c r="T904" s="23" t="s">
        <v>5209</v>
      </c>
    </row>
    <row r="905" spans="18:20">
      <c r="R905" s="21" t="s">
        <v>5210</v>
      </c>
      <c r="S905" s="22" t="s">
        <v>4733</v>
      </c>
      <c r="T905" s="23" t="s">
        <v>5211</v>
      </c>
    </row>
    <row r="906" spans="18:20">
      <c r="R906" s="21" t="s">
        <v>5212</v>
      </c>
      <c r="S906" s="22" t="s">
        <v>4733</v>
      </c>
      <c r="T906" s="23" t="s">
        <v>5213</v>
      </c>
    </row>
    <row r="907" spans="18:20">
      <c r="R907" s="21" t="s">
        <v>5214</v>
      </c>
      <c r="S907" s="22" t="s">
        <v>4733</v>
      </c>
      <c r="T907" s="23" t="s">
        <v>5215</v>
      </c>
    </row>
    <row r="908" spans="18:20">
      <c r="R908" s="21" t="s">
        <v>5216</v>
      </c>
      <c r="S908" s="22" t="s">
        <v>4733</v>
      </c>
      <c r="T908" s="23" t="s">
        <v>5217</v>
      </c>
    </row>
    <row r="909" spans="18:20">
      <c r="R909" s="21" t="s">
        <v>5218</v>
      </c>
      <c r="S909" s="22" t="s">
        <v>4733</v>
      </c>
      <c r="T909" s="23" t="s">
        <v>5219</v>
      </c>
    </row>
    <row r="910" spans="18:20">
      <c r="R910" s="21" t="s">
        <v>5220</v>
      </c>
      <c r="S910" s="22" t="s">
        <v>4733</v>
      </c>
      <c r="T910" s="23" t="s">
        <v>5221</v>
      </c>
    </row>
    <row r="911" spans="18:20">
      <c r="R911" s="21" t="s">
        <v>5222</v>
      </c>
      <c r="S911" s="22" t="s">
        <v>4733</v>
      </c>
      <c r="T911" s="23" t="s">
        <v>5223</v>
      </c>
    </row>
    <row r="912" spans="18:20">
      <c r="R912" s="21" t="s">
        <v>5224</v>
      </c>
      <c r="S912" s="22" t="s">
        <v>4733</v>
      </c>
      <c r="T912" s="23" t="s">
        <v>5225</v>
      </c>
    </row>
    <row r="913" spans="18:20">
      <c r="R913" s="21" t="s">
        <v>5226</v>
      </c>
      <c r="S913" s="22" t="s">
        <v>4733</v>
      </c>
      <c r="T913" s="23" t="s">
        <v>5227</v>
      </c>
    </row>
    <row r="914" spans="18:20">
      <c r="R914" s="21" t="s">
        <v>5228</v>
      </c>
      <c r="S914" s="22" t="s">
        <v>4733</v>
      </c>
      <c r="T914" s="23" t="s">
        <v>5229</v>
      </c>
    </row>
    <row r="915" spans="18:20">
      <c r="R915" s="21" t="s">
        <v>5230</v>
      </c>
      <c r="S915" s="22" t="s">
        <v>4733</v>
      </c>
      <c r="T915" s="23" t="s">
        <v>5231</v>
      </c>
    </row>
    <row r="916" spans="18:20">
      <c r="R916" s="21" t="s">
        <v>5232</v>
      </c>
      <c r="S916" s="22" t="s">
        <v>4733</v>
      </c>
      <c r="T916" s="23" t="s">
        <v>5233</v>
      </c>
    </row>
    <row r="917" spans="18:20">
      <c r="R917" s="21" t="s">
        <v>5234</v>
      </c>
      <c r="S917" s="22" t="s">
        <v>4733</v>
      </c>
      <c r="T917" s="23" t="s">
        <v>5235</v>
      </c>
    </row>
    <row r="918" spans="18:20">
      <c r="R918" s="21" t="s">
        <v>5236</v>
      </c>
      <c r="S918" s="22" t="s">
        <v>4733</v>
      </c>
      <c r="T918" s="23" t="s">
        <v>5237</v>
      </c>
    </row>
    <row r="919" spans="18:20">
      <c r="R919" s="21" t="s">
        <v>5238</v>
      </c>
      <c r="S919" s="22" t="s">
        <v>4733</v>
      </c>
      <c r="T919" s="23" t="s">
        <v>5239</v>
      </c>
    </row>
    <row r="920" spans="18:20">
      <c r="R920" s="21" t="s">
        <v>5240</v>
      </c>
      <c r="S920" s="22" t="s">
        <v>4733</v>
      </c>
      <c r="T920" s="23" t="s">
        <v>5241</v>
      </c>
    </row>
    <row r="921" spans="18:20">
      <c r="R921" s="21" t="s">
        <v>5242</v>
      </c>
      <c r="S921" s="22" t="s">
        <v>4733</v>
      </c>
      <c r="T921" s="23" t="s">
        <v>5243</v>
      </c>
    </row>
    <row r="922" spans="18:20">
      <c r="R922" s="21" t="s">
        <v>5244</v>
      </c>
      <c r="S922" s="22" t="s">
        <v>4733</v>
      </c>
      <c r="T922" s="23" t="s">
        <v>5245</v>
      </c>
    </row>
    <row r="923" spans="18:20">
      <c r="R923" s="21" t="s">
        <v>5246</v>
      </c>
      <c r="S923" s="22" t="s">
        <v>4733</v>
      </c>
      <c r="T923" s="23" t="s">
        <v>5247</v>
      </c>
    </row>
    <row r="924" spans="18:20">
      <c r="R924" s="21" t="s">
        <v>5248</v>
      </c>
      <c r="S924" s="22" t="s">
        <v>4733</v>
      </c>
      <c r="T924" s="23" t="s">
        <v>5249</v>
      </c>
    </row>
    <row r="925" spans="18:20">
      <c r="R925" s="21" t="s">
        <v>5250</v>
      </c>
      <c r="S925" s="22" t="s">
        <v>4733</v>
      </c>
      <c r="T925" s="23" t="s">
        <v>5251</v>
      </c>
    </row>
    <row r="926" spans="18:20">
      <c r="R926" s="21" t="s">
        <v>5252</v>
      </c>
      <c r="S926" s="22" t="s">
        <v>4733</v>
      </c>
      <c r="T926" s="23" t="s">
        <v>5253</v>
      </c>
    </row>
    <row r="927" spans="18:20">
      <c r="R927" s="21" t="s">
        <v>5254</v>
      </c>
      <c r="S927" s="22" t="s">
        <v>4733</v>
      </c>
      <c r="T927" s="23" t="s">
        <v>5255</v>
      </c>
    </row>
    <row r="928" spans="18:20">
      <c r="R928" s="21" t="s">
        <v>5256</v>
      </c>
      <c r="S928" s="22" t="s">
        <v>4733</v>
      </c>
      <c r="T928" s="23" t="s">
        <v>5257</v>
      </c>
    </row>
    <row r="929" spans="18:20">
      <c r="R929" s="21" t="s">
        <v>5258</v>
      </c>
      <c r="S929" s="22" t="s">
        <v>4733</v>
      </c>
      <c r="T929" s="23" t="s">
        <v>5259</v>
      </c>
    </row>
    <row r="930" spans="18:20">
      <c r="R930" s="21" t="s">
        <v>5260</v>
      </c>
      <c r="S930" s="22" t="s">
        <v>4733</v>
      </c>
      <c r="T930" s="23" t="s">
        <v>5261</v>
      </c>
    </row>
    <row r="931" spans="18:20">
      <c r="R931" s="21" t="s">
        <v>5262</v>
      </c>
      <c r="S931" s="22" t="s">
        <v>4733</v>
      </c>
      <c r="T931" s="23" t="s">
        <v>5263</v>
      </c>
    </row>
    <row r="932" spans="18:20">
      <c r="R932" s="21" t="s">
        <v>5264</v>
      </c>
      <c r="S932" s="22" t="s">
        <v>4733</v>
      </c>
      <c r="T932" s="23" t="s">
        <v>5265</v>
      </c>
    </row>
    <row r="933" spans="18:20">
      <c r="R933" s="21" t="s">
        <v>5266</v>
      </c>
      <c r="S933" s="22" t="s">
        <v>4733</v>
      </c>
      <c r="T933" s="23" t="s">
        <v>5267</v>
      </c>
    </row>
    <row r="934" spans="18:20">
      <c r="R934" s="21" t="s">
        <v>5268</v>
      </c>
      <c r="S934" s="22" t="s">
        <v>4733</v>
      </c>
      <c r="T934" s="23" t="s">
        <v>5269</v>
      </c>
    </row>
    <row r="935" spans="18:20">
      <c r="R935" s="21" t="s">
        <v>5270</v>
      </c>
      <c r="S935" s="22" t="s">
        <v>4733</v>
      </c>
      <c r="T935" s="23" t="s">
        <v>5271</v>
      </c>
    </row>
    <row r="936" spans="18:20">
      <c r="R936" s="21" t="s">
        <v>5272</v>
      </c>
      <c r="S936" s="22" t="s">
        <v>4733</v>
      </c>
      <c r="T936" s="23" t="s">
        <v>5273</v>
      </c>
    </row>
    <row r="937" spans="18:20">
      <c r="R937" s="21" t="s">
        <v>5274</v>
      </c>
      <c r="S937" s="22" t="s">
        <v>4733</v>
      </c>
      <c r="T937" s="23" t="s">
        <v>5275</v>
      </c>
    </row>
    <row r="938" spans="18:20">
      <c r="R938" s="21" t="s">
        <v>5276</v>
      </c>
      <c r="S938" s="22" t="s">
        <v>4733</v>
      </c>
      <c r="T938" s="23" t="s">
        <v>5277</v>
      </c>
    </row>
    <row r="939" spans="18:20">
      <c r="R939" s="21" t="s">
        <v>5278</v>
      </c>
      <c r="S939" s="22" t="s">
        <v>4733</v>
      </c>
      <c r="T939" s="23" t="s">
        <v>5279</v>
      </c>
    </row>
    <row r="940" spans="18:20">
      <c r="R940" s="21" t="s">
        <v>5280</v>
      </c>
      <c r="S940" s="22" t="s">
        <v>4733</v>
      </c>
      <c r="T940" s="23" t="s">
        <v>5281</v>
      </c>
    </row>
    <row r="941" spans="18:20">
      <c r="R941" s="21" t="s">
        <v>5282</v>
      </c>
      <c r="S941" s="22" t="s">
        <v>4733</v>
      </c>
      <c r="T941" s="23" t="s">
        <v>5283</v>
      </c>
    </row>
    <row r="942" spans="18:20">
      <c r="R942" s="21" t="s">
        <v>5284</v>
      </c>
      <c r="S942" s="22" t="s">
        <v>4733</v>
      </c>
      <c r="T942" s="23" t="s">
        <v>5285</v>
      </c>
    </row>
    <row r="943" spans="18:20">
      <c r="R943" s="21" t="s">
        <v>5286</v>
      </c>
      <c r="S943" s="22" t="s">
        <v>4733</v>
      </c>
      <c r="T943" s="23" t="s">
        <v>5287</v>
      </c>
    </row>
    <row r="944" spans="18:20">
      <c r="R944" s="21" t="s">
        <v>5288</v>
      </c>
      <c r="S944" s="22" t="s">
        <v>4733</v>
      </c>
      <c r="T944" s="23" t="s">
        <v>5289</v>
      </c>
    </row>
    <row r="945" spans="18:20">
      <c r="R945" s="21" t="s">
        <v>5290</v>
      </c>
      <c r="S945" s="22" t="s">
        <v>4733</v>
      </c>
      <c r="T945" s="23" t="s">
        <v>5291</v>
      </c>
    </row>
    <row r="946" spans="18:20">
      <c r="R946" s="21" t="s">
        <v>5292</v>
      </c>
      <c r="S946" s="22" t="s">
        <v>4733</v>
      </c>
      <c r="T946" s="23" t="s">
        <v>5293</v>
      </c>
    </row>
    <row r="947" spans="18:20">
      <c r="R947" s="21" t="s">
        <v>5294</v>
      </c>
      <c r="S947" s="22" t="s">
        <v>4733</v>
      </c>
      <c r="T947" s="23" t="s">
        <v>5295</v>
      </c>
    </row>
    <row r="948" spans="18:20">
      <c r="R948" s="21" t="s">
        <v>5296</v>
      </c>
      <c r="S948" s="22" t="s">
        <v>4733</v>
      </c>
      <c r="T948" s="23" t="s">
        <v>5297</v>
      </c>
    </row>
    <row r="949" spans="18:20">
      <c r="R949" s="21" t="s">
        <v>5298</v>
      </c>
      <c r="S949" s="22" t="s">
        <v>4733</v>
      </c>
      <c r="T949" s="23" t="s">
        <v>5299</v>
      </c>
    </row>
    <row r="950" spans="18:20">
      <c r="R950" s="21" t="s">
        <v>5300</v>
      </c>
      <c r="S950" s="22" t="s">
        <v>4733</v>
      </c>
      <c r="T950" s="23" t="s">
        <v>5301</v>
      </c>
    </row>
    <row r="951" spans="18:20">
      <c r="R951" s="21" t="s">
        <v>5302</v>
      </c>
      <c r="S951" s="22" t="s">
        <v>4733</v>
      </c>
      <c r="T951" s="23" t="s">
        <v>5303</v>
      </c>
    </row>
    <row r="952" spans="18:20">
      <c r="R952" s="21" t="s">
        <v>5304</v>
      </c>
      <c r="S952" s="22" t="s">
        <v>4733</v>
      </c>
      <c r="T952" s="23" t="s">
        <v>5305</v>
      </c>
    </row>
    <row r="953" spans="18:20">
      <c r="R953" s="21" t="s">
        <v>5306</v>
      </c>
      <c r="S953" s="22" t="s">
        <v>4733</v>
      </c>
      <c r="T953" s="23" t="s">
        <v>5307</v>
      </c>
    </row>
    <row r="954" spans="18:20">
      <c r="R954" s="21" t="s">
        <v>5308</v>
      </c>
      <c r="S954" s="22" t="s">
        <v>4733</v>
      </c>
      <c r="T954" s="23" t="s">
        <v>5309</v>
      </c>
    </row>
    <row r="955" spans="18:20">
      <c r="R955" s="21" t="s">
        <v>5310</v>
      </c>
      <c r="S955" s="22" t="s">
        <v>4733</v>
      </c>
      <c r="T955" s="23" t="s">
        <v>5311</v>
      </c>
    </row>
    <row r="956" spans="18:20">
      <c r="R956" s="21" t="s">
        <v>5312</v>
      </c>
      <c r="S956" s="22" t="s">
        <v>4733</v>
      </c>
      <c r="T956" s="23" t="s">
        <v>5313</v>
      </c>
    </row>
    <row r="957" spans="18:20">
      <c r="R957" s="21" t="s">
        <v>5314</v>
      </c>
      <c r="S957" s="22" t="s">
        <v>4733</v>
      </c>
      <c r="T957" s="23" t="s">
        <v>5315</v>
      </c>
    </row>
    <row r="958" spans="18:20">
      <c r="R958" s="21" t="s">
        <v>5316</v>
      </c>
      <c r="S958" s="22" t="s">
        <v>4733</v>
      </c>
      <c r="T958" s="23" t="s">
        <v>5317</v>
      </c>
    </row>
    <row r="959" spans="18:20">
      <c r="R959" s="21" t="s">
        <v>5318</v>
      </c>
      <c r="S959" s="22" t="s">
        <v>4733</v>
      </c>
      <c r="T959" s="23" t="s">
        <v>5319</v>
      </c>
    </row>
    <row r="960" spans="18:20">
      <c r="R960" s="21" t="s">
        <v>5320</v>
      </c>
      <c r="S960" s="22" t="s">
        <v>4733</v>
      </c>
      <c r="T960" s="23" t="s">
        <v>5321</v>
      </c>
    </row>
    <row r="961" spans="18:20">
      <c r="R961" s="21" t="s">
        <v>5322</v>
      </c>
      <c r="S961" s="22" t="s">
        <v>4733</v>
      </c>
      <c r="T961" s="23" t="s">
        <v>5323</v>
      </c>
    </row>
    <row r="962" spans="18:20">
      <c r="R962" s="21" t="s">
        <v>5324</v>
      </c>
      <c r="S962" s="22" t="s">
        <v>4733</v>
      </c>
      <c r="T962" s="23" t="s">
        <v>5325</v>
      </c>
    </row>
    <row r="963" spans="18:20">
      <c r="R963" s="21" t="s">
        <v>5326</v>
      </c>
      <c r="S963" s="22" t="s">
        <v>4733</v>
      </c>
      <c r="T963" s="23" t="s">
        <v>2093</v>
      </c>
    </row>
    <row r="964" spans="18:20">
      <c r="R964" s="21" t="s">
        <v>2094</v>
      </c>
      <c r="S964" s="22" t="s">
        <v>4733</v>
      </c>
      <c r="T964" s="23" t="s">
        <v>2095</v>
      </c>
    </row>
    <row r="965" spans="18:20">
      <c r="R965" s="21" t="s">
        <v>2096</v>
      </c>
      <c r="S965" s="22" t="s">
        <v>4733</v>
      </c>
      <c r="T965" s="23" t="s">
        <v>2726</v>
      </c>
    </row>
    <row r="966" spans="18:20">
      <c r="R966" s="21" t="s">
        <v>2097</v>
      </c>
      <c r="S966" s="22" t="s">
        <v>4733</v>
      </c>
      <c r="T966" s="23" t="s">
        <v>2727</v>
      </c>
    </row>
    <row r="967" spans="18:20">
      <c r="R967" s="21" t="s">
        <v>2098</v>
      </c>
      <c r="S967" s="22" t="s">
        <v>4733</v>
      </c>
      <c r="T967" s="23" t="s">
        <v>2728</v>
      </c>
    </row>
    <row r="968" spans="18:20">
      <c r="R968" s="21" t="s">
        <v>2099</v>
      </c>
      <c r="S968" s="22" t="s">
        <v>4733</v>
      </c>
      <c r="T968" s="23" t="s">
        <v>2100</v>
      </c>
    </row>
    <row r="969" spans="18:20">
      <c r="R969" s="21" t="s">
        <v>2101</v>
      </c>
      <c r="S969" s="22" t="s">
        <v>4733</v>
      </c>
      <c r="T969" s="23" t="s">
        <v>2729</v>
      </c>
    </row>
    <row r="970" spans="18:20">
      <c r="R970" s="21" t="s">
        <v>2102</v>
      </c>
      <c r="S970" s="22" t="s">
        <v>4733</v>
      </c>
      <c r="T970" s="23" t="s">
        <v>5045</v>
      </c>
    </row>
    <row r="971" spans="18:20">
      <c r="R971" s="21" t="s">
        <v>2103</v>
      </c>
      <c r="S971" s="22" t="s">
        <v>4733</v>
      </c>
      <c r="T971" s="23" t="s">
        <v>2104</v>
      </c>
    </row>
    <row r="972" spans="18:20">
      <c r="R972" s="21" t="s">
        <v>2105</v>
      </c>
      <c r="S972" s="22" t="s">
        <v>4733</v>
      </c>
      <c r="T972" s="23" t="s">
        <v>2106</v>
      </c>
    </row>
    <row r="973" spans="18:20">
      <c r="R973" s="21" t="s">
        <v>2107</v>
      </c>
      <c r="S973" s="22" t="s">
        <v>4733</v>
      </c>
      <c r="T973" s="23" t="s">
        <v>2108</v>
      </c>
    </row>
    <row r="974" spans="18:20">
      <c r="R974" s="21" t="s">
        <v>2109</v>
      </c>
      <c r="S974" s="22" t="s">
        <v>4733</v>
      </c>
      <c r="T974" s="23" t="s">
        <v>9219</v>
      </c>
    </row>
    <row r="975" spans="18:20">
      <c r="R975" s="21" t="s">
        <v>2110</v>
      </c>
      <c r="S975" s="22" t="s">
        <v>4733</v>
      </c>
      <c r="T975" s="23" t="s">
        <v>2111</v>
      </c>
    </row>
    <row r="976" spans="18:20">
      <c r="R976" s="21" t="s">
        <v>2112</v>
      </c>
      <c r="S976" s="22" t="s">
        <v>4733</v>
      </c>
      <c r="T976" s="23" t="s">
        <v>2113</v>
      </c>
    </row>
    <row r="977" spans="18:20">
      <c r="R977" s="21" t="s">
        <v>2114</v>
      </c>
      <c r="S977" s="22" t="s">
        <v>4733</v>
      </c>
      <c r="T977" s="23" t="s">
        <v>2115</v>
      </c>
    </row>
    <row r="978" spans="18:20">
      <c r="R978" s="21" t="s">
        <v>2116</v>
      </c>
      <c r="S978" s="22" t="s">
        <v>4733</v>
      </c>
      <c r="T978" s="23" t="s">
        <v>2117</v>
      </c>
    </row>
    <row r="979" spans="18:20">
      <c r="R979" s="21" t="s">
        <v>2118</v>
      </c>
      <c r="S979" s="22" t="s">
        <v>4733</v>
      </c>
      <c r="T979" s="23" t="s">
        <v>2119</v>
      </c>
    </row>
    <row r="980" spans="18:20">
      <c r="R980" s="21" t="s">
        <v>2120</v>
      </c>
      <c r="S980" s="22" t="s">
        <v>4733</v>
      </c>
      <c r="T980" s="23" t="s">
        <v>2121</v>
      </c>
    </row>
    <row r="981" spans="18:20">
      <c r="R981" s="21" t="s">
        <v>2122</v>
      </c>
      <c r="S981" s="22" t="s">
        <v>4733</v>
      </c>
      <c r="T981" s="23" t="s">
        <v>2123</v>
      </c>
    </row>
    <row r="982" spans="18:20">
      <c r="R982" s="21" t="s">
        <v>2124</v>
      </c>
      <c r="S982" s="22" t="s">
        <v>4733</v>
      </c>
      <c r="T982" s="23" t="s">
        <v>2125</v>
      </c>
    </row>
    <row r="983" spans="18:20">
      <c r="R983" s="21" t="s">
        <v>2126</v>
      </c>
      <c r="S983" s="22" t="s">
        <v>4733</v>
      </c>
      <c r="T983" s="23" t="s">
        <v>2127</v>
      </c>
    </row>
    <row r="984" spans="18:20">
      <c r="R984" s="21" t="s">
        <v>2128</v>
      </c>
      <c r="S984" s="22" t="s">
        <v>4733</v>
      </c>
      <c r="T984" s="23" t="s">
        <v>2129</v>
      </c>
    </row>
    <row r="985" spans="18:20">
      <c r="R985" s="21" t="s">
        <v>2130</v>
      </c>
      <c r="S985" s="22" t="s">
        <v>4733</v>
      </c>
      <c r="T985" s="23" t="s">
        <v>2131</v>
      </c>
    </row>
    <row r="986" spans="18:20">
      <c r="R986" s="21" t="s">
        <v>2132</v>
      </c>
      <c r="S986" s="22" t="s">
        <v>4733</v>
      </c>
      <c r="T986" s="23" t="s">
        <v>2133</v>
      </c>
    </row>
    <row r="987" spans="18:20">
      <c r="R987" s="21" t="s">
        <v>2134</v>
      </c>
      <c r="S987" s="22" t="s">
        <v>4733</v>
      </c>
      <c r="T987" s="23" t="s">
        <v>2135</v>
      </c>
    </row>
    <row r="988" spans="18:20">
      <c r="R988" s="21" t="s">
        <v>2136</v>
      </c>
      <c r="S988" s="22" t="s">
        <v>4733</v>
      </c>
      <c r="T988" s="23" t="s">
        <v>2137</v>
      </c>
    </row>
    <row r="989" spans="18:20">
      <c r="R989" s="21" t="s">
        <v>2138</v>
      </c>
      <c r="S989" s="22" t="s">
        <v>4733</v>
      </c>
      <c r="T989" s="23" t="s">
        <v>2139</v>
      </c>
    </row>
    <row r="990" spans="18:20">
      <c r="R990" s="21" t="s">
        <v>2140</v>
      </c>
      <c r="S990" s="22" t="s">
        <v>4733</v>
      </c>
      <c r="T990" s="23" t="s">
        <v>2141</v>
      </c>
    </row>
    <row r="991" spans="18:20">
      <c r="R991" s="21" t="s">
        <v>2142</v>
      </c>
      <c r="S991" s="22" t="s">
        <v>4733</v>
      </c>
      <c r="T991" s="23" t="s">
        <v>2143</v>
      </c>
    </row>
    <row r="992" spans="18:20">
      <c r="R992" s="21" t="s">
        <v>2144</v>
      </c>
      <c r="S992" s="22" t="s">
        <v>4733</v>
      </c>
      <c r="T992" s="23" t="s">
        <v>2145</v>
      </c>
    </row>
    <row r="993" spans="18:20">
      <c r="R993" s="21" t="s">
        <v>2146</v>
      </c>
      <c r="S993" s="22" t="s">
        <v>4733</v>
      </c>
      <c r="T993" s="23" t="s">
        <v>2147</v>
      </c>
    </row>
    <row r="994" spans="18:20">
      <c r="R994" s="21" t="s">
        <v>2148</v>
      </c>
      <c r="S994" s="22" t="s">
        <v>4733</v>
      </c>
      <c r="T994" s="23" t="s">
        <v>2149</v>
      </c>
    </row>
    <row r="995" spans="18:20">
      <c r="R995" s="21" t="s">
        <v>2150</v>
      </c>
      <c r="S995" s="22" t="s">
        <v>4733</v>
      </c>
      <c r="T995" s="23" t="s">
        <v>2151</v>
      </c>
    </row>
    <row r="996" spans="18:20">
      <c r="R996" s="21" t="s">
        <v>2152</v>
      </c>
      <c r="S996" s="22" t="s">
        <v>4733</v>
      </c>
      <c r="T996" s="23" t="s">
        <v>2153</v>
      </c>
    </row>
    <row r="997" spans="18:20">
      <c r="R997" s="21" t="s">
        <v>2154</v>
      </c>
      <c r="S997" s="22" t="s">
        <v>4733</v>
      </c>
      <c r="T997" s="23" t="s">
        <v>2155</v>
      </c>
    </row>
    <row r="998" spans="18:20">
      <c r="R998" s="21" t="s">
        <v>2156</v>
      </c>
      <c r="S998" s="22" t="s">
        <v>4733</v>
      </c>
      <c r="T998" s="23" t="s">
        <v>2157</v>
      </c>
    </row>
    <row r="999" spans="18:20">
      <c r="R999" s="21" t="s">
        <v>2158</v>
      </c>
      <c r="S999" s="22" t="s">
        <v>4733</v>
      </c>
      <c r="T999" s="23" t="s">
        <v>2159</v>
      </c>
    </row>
    <row r="1000" spans="18:20">
      <c r="R1000" s="21" t="s">
        <v>2160</v>
      </c>
      <c r="S1000" s="22" t="s">
        <v>4733</v>
      </c>
      <c r="T1000" s="23" t="s">
        <v>2161</v>
      </c>
    </row>
    <row r="1001" spans="18:20">
      <c r="R1001" s="21" t="s">
        <v>2162</v>
      </c>
      <c r="S1001" s="22" t="s">
        <v>4733</v>
      </c>
      <c r="T1001" s="23" t="s">
        <v>2163</v>
      </c>
    </row>
    <row r="1002" spans="18:20">
      <c r="R1002" s="21" t="s">
        <v>2164</v>
      </c>
      <c r="S1002" s="22" t="s">
        <v>4733</v>
      </c>
      <c r="T1002" s="23" t="s">
        <v>2165</v>
      </c>
    </row>
    <row r="1003" spans="18:20">
      <c r="R1003" s="21" t="s">
        <v>2166</v>
      </c>
      <c r="S1003" s="22" t="s">
        <v>4733</v>
      </c>
      <c r="T1003" s="23" t="s">
        <v>2167</v>
      </c>
    </row>
    <row r="1004" spans="18:20">
      <c r="R1004" s="21" t="s">
        <v>2168</v>
      </c>
      <c r="S1004" s="22" t="s">
        <v>4733</v>
      </c>
      <c r="T1004" s="23" t="s">
        <v>2169</v>
      </c>
    </row>
    <row r="1005" spans="18:20">
      <c r="R1005" s="21" t="s">
        <v>2170</v>
      </c>
      <c r="S1005" s="22" t="s">
        <v>4733</v>
      </c>
      <c r="T1005" s="23" t="s">
        <v>2171</v>
      </c>
    </row>
    <row r="1006" spans="18:20">
      <c r="R1006" s="21" t="s">
        <v>2172</v>
      </c>
      <c r="S1006" s="22" t="s">
        <v>4733</v>
      </c>
      <c r="T1006" s="23" t="s">
        <v>2173</v>
      </c>
    </row>
    <row r="1007" spans="18:20">
      <c r="R1007" s="21" t="s">
        <v>2174</v>
      </c>
      <c r="S1007" s="22" t="s">
        <v>4733</v>
      </c>
      <c r="T1007" s="23" t="s">
        <v>2175</v>
      </c>
    </row>
    <row r="1008" spans="18:20">
      <c r="R1008" s="21" t="s">
        <v>2176</v>
      </c>
      <c r="S1008" s="22" t="s">
        <v>4733</v>
      </c>
      <c r="T1008" s="23" t="s">
        <v>2177</v>
      </c>
    </row>
    <row r="1009" spans="18:20">
      <c r="R1009" s="21" t="s">
        <v>2178</v>
      </c>
      <c r="S1009" s="22" t="s">
        <v>4733</v>
      </c>
      <c r="T1009" s="23" t="s">
        <v>2179</v>
      </c>
    </row>
    <row r="1010" spans="18:20">
      <c r="R1010" s="21" t="s">
        <v>2180</v>
      </c>
      <c r="S1010" s="22" t="s">
        <v>4733</v>
      </c>
      <c r="T1010" s="23" t="s">
        <v>2181</v>
      </c>
    </row>
    <row r="1011" spans="18:20">
      <c r="R1011" s="21" t="s">
        <v>2182</v>
      </c>
      <c r="S1011" s="22" t="s">
        <v>4733</v>
      </c>
      <c r="T1011" s="23" t="s">
        <v>2183</v>
      </c>
    </row>
    <row r="1012" spans="18:20">
      <c r="R1012" s="21" t="s">
        <v>2184</v>
      </c>
      <c r="S1012" s="22" t="s">
        <v>4733</v>
      </c>
      <c r="T1012" s="23" t="s">
        <v>2185</v>
      </c>
    </row>
    <row r="1013" spans="18:20">
      <c r="R1013" s="21" t="s">
        <v>2186</v>
      </c>
      <c r="S1013" s="22" t="s">
        <v>4733</v>
      </c>
      <c r="T1013" s="23" t="s">
        <v>2187</v>
      </c>
    </row>
    <row r="1014" spans="18:20">
      <c r="R1014" s="21" t="s">
        <v>2188</v>
      </c>
      <c r="S1014" s="22" t="s">
        <v>4733</v>
      </c>
      <c r="T1014" s="23" t="s">
        <v>2189</v>
      </c>
    </row>
    <row r="1015" spans="18:20">
      <c r="R1015" s="21" t="s">
        <v>2190</v>
      </c>
      <c r="S1015" s="22" t="s">
        <v>4733</v>
      </c>
      <c r="T1015" s="23" t="s">
        <v>2191</v>
      </c>
    </row>
    <row r="1016" spans="18:20">
      <c r="R1016" s="21" t="s">
        <v>2192</v>
      </c>
      <c r="S1016" s="22" t="s">
        <v>4733</v>
      </c>
      <c r="T1016" s="23" t="s">
        <v>2193</v>
      </c>
    </row>
    <row r="1017" spans="18:20">
      <c r="R1017" s="21" t="s">
        <v>2194</v>
      </c>
      <c r="S1017" s="22" t="s">
        <v>4733</v>
      </c>
      <c r="T1017" s="23" t="s">
        <v>2195</v>
      </c>
    </row>
    <row r="1018" spans="18:20">
      <c r="R1018" s="21" t="s">
        <v>2196</v>
      </c>
      <c r="S1018" s="22" t="s">
        <v>4733</v>
      </c>
      <c r="T1018" s="23" t="s">
        <v>2197</v>
      </c>
    </row>
    <row r="1019" spans="18:20">
      <c r="R1019" s="21" t="s">
        <v>2198</v>
      </c>
      <c r="S1019" s="22" t="s">
        <v>4733</v>
      </c>
      <c r="T1019" s="23" t="s">
        <v>5045</v>
      </c>
    </row>
    <row r="1020" spans="18:20">
      <c r="R1020" s="21" t="s">
        <v>2199</v>
      </c>
      <c r="S1020" s="22" t="s">
        <v>4733</v>
      </c>
      <c r="T1020" s="23" t="s">
        <v>2200</v>
      </c>
    </row>
    <row r="1021" spans="18:20">
      <c r="R1021" s="21" t="s">
        <v>2201</v>
      </c>
      <c r="S1021" s="22" t="s">
        <v>4733</v>
      </c>
      <c r="T1021" s="23" t="s">
        <v>2202</v>
      </c>
    </row>
    <row r="1022" spans="18:20">
      <c r="R1022" s="21" t="s">
        <v>2203</v>
      </c>
      <c r="S1022" s="22" t="s">
        <v>4733</v>
      </c>
      <c r="T1022" s="23" t="s">
        <v>2204</v>
      </c>
    </row>
    <row r="1023" spans="18:20">
      <c r="R1023" s="21" t="s">
        <v>2205</v>
      </c>
      <c r="S1023" s="22" t="s">
        <v>4733</v>
      </c>
      <c r="T1023" s="23" t="s">
        <v>9219</v>
      </c>
    </row>
    <row r="1024" spans="18:20">
      <c r="R1024" s="21" t="s">
        <v>2206</v>
      </c>
      <c r="S1024" s="22" t="s">
        <v>4733</v>
      </c>
      <c r="T1024" s="23" t="s">
        <v>2207</v>
      </c>
    </row>
    <row r="1025" spans="18:20">
      <c r="R1025" s="21" t="s">
        <v>2208</v>
      </c>
      <c r="S1025" s="22" t="s">
        <v>4733</v>
      </c>
      <c r="T1025" s="23" t="s">
        <v>2209</v>
      </c>
    </row>
    <row r="1026" spans="18:20">
      <c r="R1026" s="21" t="s">
        <v>2210</v>
      </c>
      <c r="S1026" s="22" t="s">
        <v>4733</v>
      </c>
      <c r="T1026" s="23" t="s">
        <v>2211</v>
      </c>
    </row>
    <row r="1027" spans="18:20">
      <c r="R1027" s="21" t="s">
        <v>2212</v>
      </c>
      <c r="S1027" s="22" t="s">
        <v>4733</v>
      </c>
      <c r="T1027" s="23" t="s">
        <v>2213</v>
      </c>
    </row>
    <row r="1028" spans="18:20">
      <c r="R1028" s="21" t="s">
        <v>2214</v>
      </c>
      <c r="S1028" s="22" t="s">
        <v>4733</v>
      </c>
      <c r="T1028" s="23" t="s">
        <v>2215</v>
      </c>
    </row>
    <row r="1029" spans="18:20">
      <c r="R1029" s="21" t="s">
        <v>2216</v>
      </c>
      <c r="S1029" s="22" t="s">
        <v>2217</v>
      </c>
      <c r="T1029" s="23" t="s">
        <v>2218</v>
      </c>
    </row>
    <row r="1030" spans="18:20">
      <c r="R1030" s="21" t="s">
        <v>2219</v>
      </c>
      <c r="S1030" s="22" t="s">
        <v>4733</v>
      </c>
      <c r="T1030" s="23" t="s">
        <v>2220</v>
      </c>
    </row>
    <row r="1031" spans="18:20">
      <c r="R1031" s="21" t="s">
        <v>2221</v>
      </c>
      <c r="S1031" s="22" t="s">
        <v>4733</v>
      </c>
      <c r="T1031" s="23" t="s">
        <v>2222</v>
      </c>
    </row>
    <row r="1032" spans="18:20">
      <c r="R1032" s="21" t="s">
        <v>2223</v>
      </c>
      <c r="S1032" s="22" t="s">
        <v>4733</v>
      </c>
      <c r="T1032" s="23" t="s">
        <v>2224</v>
      </c>
    </row>
    <row r="1033" spans="18:20">
      <c r="R1033" s="21" t="s">
        <v>2225</v>
      </c>
      <c r="S1033" s="22" t="s">
        <v>4733</v>
      </c>
      <c r="T1033" s="23" t="s">
        <v>2226</v>
      </c>
    </row>
    <row r="1034" spans="18:20">
      <c r="R1034" s="21" t="s">
        <v>2227</v>
      </c>
      <c r="S1034" s="22" t="s">
        <v>4733</v>
      </c>
      <c r="T1034" s="23" t="s">
        <v>2228</v>
      </c>
    </row>
    <row r="1035" spans="18:20">
      <c r="R1035" s="21" t="s">
        <v>2229</v>
      </c>
      <c r="S1035" s="22" t="s">
        <v>4733</v>
      </c>
      <c r="T1035" s="23" t="s">
        <v>2230</v>
      </c>
    </row>
    <row r="1036" spans="18:20">
      <c r="R1036" s="21" t="s">
        <v>2231</v>
      </c>
      <c r="S1036" s="22" t="s">
        <v>4733</v>
      </c>
      <c r="T1036" s="23" t="s">
        <v>2232</v>
      </c>
    </row>
    <row r="1037" spans="18:20">
      <c r="R1037" s="21" t="s">
        <v>2233</v>
      </c>
      <c r="S1037" s="22" t="s">
        <v>4733</v>
      </c>
      <c r="T1037" s="23" t="s">
        <v>2234</v>
      </c>
    </row>
    <row r="1038" spans="18:20">
      <c r="R1038" s="21" t="s">
        <v>2235</v>
      </c>
      <c r="S1038" s="22" t="s">
        <v>4733</v>
      </c>
      <c r="T1038" s="23" t="s">
        <v>2236</v>
      </c>
    </row>
    <row r="1039" spans="18:20">
      <c r="R1039" s="21" t="s">
        <v>2237</v>
      </c>
      <c r="S1039" s="22" t="s">
        <v>4733</v>
      </c>
      <c r="T1039" s="23" t="s">
        <v>2238</v>
      </c>
    </row>
    <row r="1040" spans="18:20">
      <c r="R1040" s="21" t="s">
        <v>2239</v>
      </c>
      <c r="S1040" s="22" t="s">
        <v>4733</v>
      </c>
      <c r="T1040" s="23" t="s">
        <v>2240</v>
      </c>
    </row>
    <row r="1041" spans="18:20">
      <c r="R1041" s="21" t="s">
        <v>2241</v>
      </c>
      <c r="S1041" s="22" t="s">
        <v>4733</v>
      </c>
      <c r="T1041" s="23" t="s">
        <v>2242</v>
      </c>
    </row>
    <row r="1042" spans="18:20">
      <c r="R1042" s="21" t="s">
        <v>2243</v>
      </c>
      <c r="S1042" s="22" t="s">
        <v>4733</v>
      </c>
      <c r="T1042" s="23" t="s">
        <v>2244</v>
      </c>
    </row>
    <row r="1043" spans="18:20">
      <c r="R1043" s="21" t="s">
        <v>2245</v>
      </c>
      <c r="S1043" s="22" t="s">
        <v>4733</v>
      </c>
      <c r="T1043" s="23" t="s">
        <v>2246</v>
      </c>
    </row>
    <row r="1044" spans="18:20">
      <c r="R1044" s="21" t="s">
        <v>2247</v>
      </c>
      <c r="S1044" s="22" t="s">
        <v>4733</v>
      </c>
      <c r="T1044" s="23" t="s">
        <v>2248</v>
      </c>
    </row>
    <row r="1045" spans="18:20">
      <c r="R1045" s="21" t="s">
        <v>2249</v>
      </c>
      <c r="S1045" s="22" t="s">
        <v>4733</v>
      </c>
      <c r="T1045" s="23" t="s">
        <v>2250</v>
      </c>
    </row>
    <row r="1046" spans="18:20">
      <c r="R1046" s="21" t="s">
        <v>2251</v>
      </c>
      <c r="S1046" s="22" t="s">
        <v>4733</v>
      </c>
      <c r="T1046" s="23" t="s">
        <v>2252</v>
      </c>
    </row>
    <row r="1047" spans="18:20">
      <c r="R1047" s="21" t="s">
        <v>2253</v>
      </c>
      <c r="S1047" s="22" t="s">
        <v>4733</v>
      </c>
      <c r="T1047" s="23" t="s">
        <v>2220</v>
      </c>
    </row>
    <row r="1048" spans="18:20">
      <c r="R1048" s="21" t="s">
        <v>2254</v>
      </c>
      <c r="S1048" s="22" t="s">
        <v>4733</v>
      </c>
      <c r="T1048" s="23" t="s">
        <v>2255</v>
      </c>
    </row>
    <row r="1049" spans="18:20">
      <c r="R1049" s="21" t="s">
        <v>2256</v>
      </c>
      <c r="S1049" s="22" t="s">
        <v>4733</v>
      </c>
      <c r="T1049" s="23" t="s">
        <v>2257</v>
      </c>
    </row>
    <row r="1050" spans="18:20">
      <c r="R1050" s="21" t="s">
        <v>2258</v>
      </c>
      <c r="S1050" s="22" t="s">
        <v>4733</v>
      </c>
      <c r="T1050" s="23" t="s">
        <v>2259</v>
      </c>
    </row>
    <row r="1051" spans="18:20">
      <c r="R1051" s="21" t="s">
        <v>2260</v>
      </c>
      <c r="S1051" s="22" t="s">
        <v>4733</v>
      </c>
      <c r="T1051" s="23" t="s">
        <v>2261</v>
      </c>
    </row>
    <row r="1052" spans="18:20">
      <c r="R1052" s="21" t="s">
        <v>2262</v>
      </c>
      <c r="S1052" s="22" t="s">
        <v>4733</v>
      </c>
      <c r="T1052" s="23" t="s">
        <v>2263</v>
      </c>
    </row>
    <row r="1053" spans="18:20">
      <c r="R1053" s="21" t="s">
        <v>2264</v>
      </c>
      <c r="S1053" s="22" t="s">
        <v>4733</v>
      </c>
      <c r="T1053" s="23" t="s">
        <v>2265</v>
      </c>
    </row>
    <row r="1054" spans="18:20">
      <c r="R1054" s="21" t="s">
        <v>2266</v>
      </c>
      <c r="S1054" s="22" t="s">
        <v>4733</v>
      </c>
      <c r="T1054" s="23" t="s">
        <v>2267</v>
      </c>
    </row>
    <row r="1055" spans="18:20">
      <c r="R1055" s="21" t="s">
        <v>2268</v>
      </c>
      <c r="S1055" s="22" t="s">
        <v>4733</v>
      </c>
      <c r="T1055" s="23" t="s">
        <v>2269</v>
      </c>
    </row>
    <row r="1056" spans="18:20">
      <c r="R1056" s="21" t="s">
        <v>2270</v>
      </c>
      <c r="S1056" s="22" t="s">
        <v>4733</v>
      </c>
      <c r="T1056" s="23" t="s">
        <v>2271</v>
      </c>
    </row>
    <row r="1057" spans="18:20">
      <c r="R1057" s="21" t="s">
        <v>2272</v>
      </c>
      <c r="S1057" s="22" t="s">
        <v>4733</v>
      </c>
      <c r="T1057" s="23" t="s">
        <v>5045</v>
      </c>
    </row>
    <row r="1058" spans="18:20">
      <c r="R1058" s="21" t="s">
        <v>2273</v>
      </c>
      <c r="S1058" s="22" t="s">
        <v>4733</v>
      </c>
      <c r="T1058" s="23" t="s">
        <v>2274</v>
      </c>
    </row>
    <row r="1059" spans="18:20">
      <c r="R1059" s="21" t="s">
        <v>2275</v>
      </c>
      <c r="S1059" s="22" t="s">
        <v>4733</v>
      </c>
      <c r="T1059" s="23" t="s">
        <v>2276</v>
      </c>
    </row>
    <row r="1060" spans="18:20">
      <c r="R1060" s="21" t="s">
        <v>2277</v>
      </c>
      <c r="S1060" s="22" t="s">
        <v>4733</v>
      </c>
      <c r="T1060" s="23" t="s">
        <v>2278</v>
      </c>
    </row>
    <row r="1061" spans="18:20">
      <c r="R1061" s="21" t="s">
        <v>2279</v>
      </c>
      <c r="S1061" s="22" t="s">
        <v>4733</v>
      </c>
      <c r="T1061" s="23" t="s">
        <v>2280</v>
      </c>
    </row>
    <row r="1062" spans="18:20">
      <c r="R1062" s="21" t="s">
        <v>2281</v>
      </c>
      <c r="S1062" s="22" t="s">
        <v>2217</v>
      </c>
      <c r="T1062" s="23" t="s">
        <v>2282</v>
      </c>
    </row>
    <row r="1063" spans="18:20">
      <c r="R1063" s="21" t="s">
        <v>2283</v>
      </c>
      <c r="S1063" s="22" t="s">
        <v>4733</v>
      </c>
      <c r="T1063" s="23" t="s">
        <v>2284</v>
      </c>
    </row>
    <row r="1064" spans="18:20">
      <c r="R1064" s="21" t="s">
        <v>2285</v>
      </c>
      <c r="S1064" s="22" t="s">
        <v>4733</v>
      </c>
      <c r="T1064" s="23" t="s">
        <v>2286</v>
      </c>
    </row>
    <row r="1065" spans="18:20">
      <c r="R1065" s="21" t="s">
        <v>2287</v>
      </c>
      <c r="S1065" s="22" t="s">
        <v>4733</v>
      </c>
      <c r="T1065" s="23" t="s">
        <v>9219</v>
      </c>
    </row>
    <row r="1066" spans="18:20">
      <c r="R1066" s="21" t="s">
        <v>2288</v>
      </c>
      <c r="S1066" s="22" t="s">
        <v>4733</v>
      </c>
      <c r="T1066" s="23" t="s">
        <v>2289</v>
      </c>
    </row>
    <row r="1067" spans="18:20">
      <c r="R1067" s="21" t="s">
        <v>2290</v>
      </c>
      <c r="S1067" s="22" t="s">
        <v>4733</v>
      </c>
      <c r="T1067" s="23" t="s">
        <v>2291</v>
      </c>
    </row>
    <row r="1068" spans="18:20">
      <c r="R1068" s="21" t="s">
        <v>2292</v>
      </c>
      <c r="S1068" s="22" t="s">
        <v>4733</v>
      </c>
      <c r="T1068" s="23" t="s">
        <v>2293</v>
      </c>
    </row>
    <row r="1069" spans="18:20">
      <c r="R1069" s="21" t="s">
        <v>2294</v>
      </c>
      <c r="S1069" s="22" t="s">
        <v>4733</v>
      </c>
      <c r="T1069" s="23" t="s">
        <v>2295</v>
      </c>
    </row>
    <row r="1070" spans="18:20">
      <c r="R1070" s="21" t="s">
        <v>2296</v>
      </c>
      <c r="S1070" s="22" t="s">
        <v>4733</v>
      </c>
      <c r="T1070" s="23" t="s">
        <v>2297</v>
      </c>
    </row>
    <row r="1071" spans="18:20">
      <c r="R1071" s="21" t="s">
        <v>2298</v>
      </c>
      <c r="S1071" s="22" t="s">
        <v>4733</v>
      </c>
      <c r="T1071" s="23" t="s">
        <v>2299</v>
      </c>
    </row>
    <row r="1072" spans="18:20">
      <c r="R1072" s="21" t="s">
        <v>2300</v>
      </c>
      <c r="S1072" s="22" t="s">
        <v>4733</v>
      </c>
      <c r="T1072" s="23" t="s">
        <v>2301</v>
      </c>
    </row>
    <row r="1073" spans="18:20">
      <c r="R1073" s="21" t="s">
        <v>2302</v>
      </c>
      <c r="S1073" s="22" t="s">
        <v>4733</v>
      </c>
      <c r="T1073" s="23" t="s">
        <v>2303</v>
      </c>
    </row>
    <row r="1074" spans="18:20">
      <c r="R1074" s="21" t="s">
        <v>2304</v>
      </c>
      <c r="S1074" s="22" t="s">
        <v>4733</v>
      </c>
      <c r="T1074" s="23" t="s">
        <v>2305</v>
      </c>
    </row>
    <row r="1075" spans="18:20">
      <c r="R1075" s="21" t="s">
        <v>2306</v>
      </c>
      <c r="S1075" s="22" t="s">
        <v>4733</v>
      </c>
      <c r="T1075" s="23" t="s">
        <v>2307</v>
      </c>
    </row>
    <row r="1076" spans="18:20">
      <c r="R1076" s="21" t="s">
        <v>2308</v>
      </c>
      <c r="S1076" s="22" t="s">
        <v>4733</v>
      </c>
      <c r="T1076" s="23" t="s">
        <v>2309</v>
      </c>
    </row>
    <row r="1077" spans="18:20">
      <c r="R1077" s="21" t="s">
        <v>2310</v>
      </c>
      <c r="S1077" s="22" t="s">
        <v>4733</v>
      </c>
      <c r="T1077" s="23" t="s">
        <v>2311</v>
      </c>
    </row>
    <row r="1078" spans="18:20">
      <c r="R1078" s="21" t="s">
        <v>2312</v>
      </c>
      <c r="S1078" s="22" t="s">
        <v>4733</v>
      </c>
      <c r="T1078" s="23" t="s">
        <v>2313</v>
      </c>
    </row>
    <row r="1079" spans="18:20">
      <c r="R1079" s="21" t="s">
        <v>2314</v>
      </c>
      <c r="S1079" s="22" t="s">
        <v>4733</v>
      </c>
      <c r="T1079" s="23" t="s">
        <v>2315</v>
      </c>
    </row>
    <row r="1080" spans="18:20">
      <c r="R1080" s="21" t="s">
        <v>2316</v>
      </c>
      <c r="S1080" s="22" t="s">
        <v>4733</v>
      </c>
      <c r="T1080" s="23" t="s">
        <v>2317</v>
      </c>
    </row>
    <row r="1081" spans="18:20">
      <c r="R1081" s="21" t="s">
        <v>2318</v>
      </c>
      <c r="S1081" s="22" t="s">
        <v>4733</v>
      </c>
      <c r="T1081" s="23" t="s">
        <v>2319</v>
      </c>
    </row>
    <row r="1082" spans="18:20">
      <c r="R1082" s="21" t="s">
        <v>2320</v>
      </c>
      <c r="S1082" s="22" t="s">
        <v>4733</v>
      </c>
      <c r="T1082" s="23" t="s">
        <v>2321</v>
      </c>
    </row>
    <row r="1083" spans="18:20">
      <c r="R1083" s="21" t="s">
        <v>2322</v>
      </c>
      <c r="S1083" s="22" t="s">
        <v>4733</v>
      </c>
      <c r="T1083" s="23" t="s">
        <v>2323</v>
      </c>
    </row>
    <row r="1084" spans="18:20">
      <c r="R1084" s="21" t="s">
        <v>2324</v>
      </c>
      <c r="S1084" s="22" t="s">
        <v>4733</v>
      </c>
      <c r="T1084" s="23" t="s">
        <v>2325</v>
      </c>
    </row>
    <row r="1085" spans="18:20">
      <c r="R1085" s="21" t="s">
        <v>2326</v>
      </c>
      <c r="S1085" s="22" t="s">
        <v>4733</v>
      </c>
      <c r="T1085" s="23" t="s">
        <v>2327</v>
      </c>
    </row>
    <row r="1086" spans="18:20">
      <c r="R1086" s="21" t="s">
        <v>2328</v>
      </c>
      <c r="S1086" s="22" t="s">
        <v>4733</v>
      </c>
      <c r="T1086" s="23" t="s">
        <v>2329</v>
      </c>
    </row>
    <row r="1087" spans="18:20">
      <c r="R1087" s="21" t="s">
        <v>2330</v>
      </c>
      <c r="S1087" s="22" t="s">
        <v>4733</v>
      </c>
      <c r="T1087" s="23" t="s">
        <v>2331</v>
      </c>
    </row>
    <row r="1088" spans="18:20">
      <c r="R1088" s="21" t="s">
        <v>2332</v>
      </c>
      <c r="S1088" s="22" t="s">
        <v>4733</v>
      </c>
      <c r="T1088" s="23" t="s">
        <v>2333</v>
      </c>
    </row>
    <row r="1089" spans="18:20">
      <c r="R1089" s="21" t="s">
        <v>2334</v>
      </c>
      <c r="S1089" s="22" t="s">
        <v>4733</v>
      </c>
      <c r="T1089" s="23" t="s">
        <v>2335</v>
      </c>
    </row>
    <row r="1090" spans="18:20">
      <c r="R1090" s="21" t="s">
        <v>2336</v>
      </c>
      <c r="S1090" s="22" t="s">
        <v>4733</v>
      </c>
      <c r="T1090" s="23" t="s">
        <v>2337</v>
      </c>
    </row>
    <row r="1091" spans="18:20">
      <c r="R1091" s="21" t="s">
        <v>2338</v>
      </c>
      <c r="S1091" s="22" t="s">
        <v>4733</v>
      </c>
      <c r="T1091" s="23" t="s">
        <v>2339</v>
      </c>
    </row>
    <row r="1092" spans="18:20">
      <c r="R1092" s="21" t="s">
        <v>2340</v>
      </c>
      <c r="S1092" s="22" t="s">
        <v>4733</v>
      </c>
      <c r="T1092" s="23" t="s">
        <v>2341</v>
      </c>
    </row>
    <row r="1093" spans="18:20">
      <c r="R1093" s="21" t="s">
        <v>2342</v>
      </c>
      <c r="S1093" s="22" t="s">
        <v>4733</v>
      </c>
      <c r="T1093" s="23" t="s">
        <v>2343</v>
      </c>
    </row>
    <row r="1094" spans="18:20">
      <c r="R1094" s="21" t="s">
        <v>2344</v>
      </c>
      <c r="S1094" s="22" t="s">
        <v>4733</v>
      </c>
      <c r="T1094" s="23" t="s">
        <v>2345</v>
      </c>
    </row>
    <row r="1095" spans="18:20">
      <c r="R1095" s="21" t="s">
        <v>2346</v>
      </c>
      <c r="S1095" s="22" t="s">
        <v>4733</v>
      </c>
      <c r="T1095" s="23" t="s">
        <v>2347</v>
      </c>
    </row>
    <row r="1096" spans="18:20">
      <c r="R1096" s="21" t="s">
        <v>2348</v>
      </c>
      <c r="S1096" s="22" t="s">
        <v>4733</v>
      </c>
      <c r="T1096" s="23" t="s">
        <v>2349</v>
      </c>
    </row>
    <row r="1097" spans="18:20">
      <c r="R1097" s="21" t="s">
        <v>2350</v>
      </c>
      <c r="S1097" s="22" t="s">
        <v>4733</v>
      </c>
      <c r="T1097" s="23" t="s">
        <v>2351</v>
      </c>
    </row>
    <row r="1098" spans="18:20">
      <c r="R1098" s="21" t="s">
        <v>2352</v>
      </c>
      <c r="S1098" s="22" t="s">
        <v>4733</v>
      </c>
      <c r="T1098" s="23" t="s">
        <v>2353</v>
      </c>
    </row>
    <row r="1099" spans="18:20">
      <c r="R1099" s="21" t="s">
        <v>2354</v>
      </c>
      <c r="S1099" s="22" t="s">
        <v>4733</v>
      </c>
      <c r="T1099" s="23" t="s">
        <v>2353</v>
      </c>
    </row>
    <row r="1100" spans="18:20">
      <c r="R1100" s="21" t="s">
        <v>2355</v>
      </c>
      <c r="S1100" s="22" t="s">
        <v>2356</v>
      </c>
      <c r="T1100" s="23" t="s">
        <v>2357</v>
      </c>
    </row>
    <row r="1101" spans="18:20">
      <c r="R1101" s="21" t="s">
        <v>2358</v>
      </c>
      <c r="S1101" s="22" t="s">
        <v>2356</v>
      </c>
      <c r="T1101" s="23" t="s">
        <v>2359</v>
      </c>
    </row>
    <row r="1102" spans="18:20">
      <c r="R1102" s="21" t="s">
        <v>2360</v>
      </c>
      <c r="S1102" s="22" t="s">
        <v>2356</v>
      </c>
      <c r="T1102" s="23" t="s">
        <v>2361</v>
      </c>
    </row>
    <row r="1103" spans="18:20">
      <c r="R1103" s="21" t="s">
        <v>2362</v>
      </c>
      <c r="S1103" s="22" t="s">
        <v>2356</v>
      </c>
      <c r="T1103" s="23" t="s">
        <v>2363</v>
      </c>
    </row>
    <row r="1104" spans="18:20">
      <c r="R1104" s="21" t="s">
        <v>2364</v>
      </c>
      <c r="S1104" s="22" t="s">
        <v>2356</v>
      </c>
      <c r="T1104" s="23" t="s">
        <v>2365</v>
      </c>
    </row>
    <row r="1105" spans="18:20">
      <c r="R1105" s="21" t="s">
        <v>2366</v>
      </c>
      <c r="S1105" s="22" t="s">
        <v>2356</v>
      </c>
      <c r="T1105" s="23" t="s">
        <v>2367</v>
      </c>
    </row>
    <row r="1106" spans="18:20">
      <c r="R1106" s="21" t="s">
        <v>2368</v>
      </c>
      <c r="S1106" s="22" t="s">
        <v>2356</v>
      </c>
      <c r="T1106" s="23" t="s">
        <v>2369</v>
      </c>
    </row>
    <row r="1107" spans="18:20">
      <c r="R1107" s="21" t="s">
        <v>2370</v>
      </c>
      <c r="S1107" s="22" t="s">
        <v>2356</v>
      </c>
      <c r="T1107" s="23" t="s">
        <v>2371</v>
      </c>
    </row>
    <row r="1108" spans="18:20">
      <c r="R1108" s="21" t="s">
        <v>2372</v>
      </c>
      <c r="S1108" s="22" t="s">
        <v>2356</v>
      </c>
      <c r="T1108" s="23" t="s">
        <v>2373</v>
      </c>
    </row>
    <row r="1109" spans="18:20">
      <c r="R1109" s="21" t="s">
        <v>2374</v>
      </c>
      <c r="S1109" s="22" t="s">
        <v>2356</v>
      </c>
      <c r="T1109" s="23" t="s">
        <v>2375</v>
      </c>
    </row>
    <row r="1110" spans="18:20">
      <c r="R1110" s="21" t="s">
        <v>2376</v>
      </c>
      <c r="S1110" s="22" t="s">
        <v>4733</v>
      </c>
      <c r="T1110" s="23" t="s">
        <v>2377</v>
      </c>
    </row>
    <row r="1111" spans="18:20">
      <c r="R1111" s="21" t="s">
        <v>2378</v>
      </c>
      <c r="S1111" s="22" t="s">
        <v>4733</v>
      </c>
      <c r="T1111" s="23" t="s">
        <v>2379</v>
      </c>
    </row>
    <row r="1112" spans="18:20">
      <c r="R1112" s="21" t="s">
        <v>2380</v>
      </c>
      <c r="S1112" s="22" t="s">
        <v>4733</v>
      </c>
      <c r="T1112" s="23" t="s">
        <v>2381</v>
      </c>
    </row>
    <row r="1113" spans="18:20">
      <c r="R1113" s="21" t="s">
        <v>2382</v>
      </c>
      <c r="S1113" s="22" t="s">
        <v>4733</v>
      </c>
      <c r="T1113" s="23" t="s">
        <v>2383</v>
      </c>
    </row>
    <row r="1114" spans="18:20">
      <c r="R1114" s="21" t="s">
        <v>2384</v>
      </c>
      <c r="S1114" s="22" t="s">
        <v>4733</v>
      </c>
      <c r="T1114" s="23" t="s">
        <v>2385</v>
      </c>
    </row>
    <row r="1115" spans="18:20">
      <c r="R1115" s="21" t="s">
        <v>2386</v>
      </c>
      <c r="S1115" s="22" t="s">
        <v>4733</v>
      </c>
      <c r="T1115" s="23" t="s">
        <v>2387</v>
      </c>
    </row>
    <row r="1116" spans="18:20">
      <c r="R1116" s="21" t="s">
        <v>2388</v>
      </c>
      <c r="S1116" s="22" t="s">
        <v>2217</v>
      </c>
      <c r="T1116" s="23" t="s">
        <v>2389</v>
      </c>
    </row>
    <row r="1117" spans="18:20">
      <c r="R1117" s="21" t="s">
        <v>2390</v>
      </c>
      <c r="S1117" s="22" t="s">
        <v>4733</v>
      </c>
      <c r="T1117" s="23" t="s">
        <v>2391</v>
      </c>
    </row>
    <row r="1118" spans="18:20">
      <c r="R1118" s="21" t="s">
        <v>2392</v>
      </c>
      <c r="S1118" s="22" t="s">
        <v>4733</v>
      </c>
      <c r="T1118" s="23" t="s">
        <v>2393</v>
      </c>
    </row>
    <row r="1119" spans="18:20">
      <c r="R1119" s="21" t="s">
        <v>2394</v>
      </c>
      <c r="S1119" s="22" t="s">
        <v>4733</v>
      </c>
      <c r="T1119" s="23" t="s">
        <v>2395</v>
      </c>
    </row>
    <row r="1120" spans="18:20">
      <c r="R1120" s="21" t="s">
        <v>2396</v>
      </c>
      <c r="S1120" s="22" t="s">
        <v>4733</v>
      </c>
      <c r="T1120" s="23" t="s">
        <v>2397</v>
      </c>
    </row>
    <row r="1121" spans="18:20">
      <c r="R1121" s="21" t="s">
        <v>2398</v>
      </c>
      <c r="S1121" s="22" t="s">
        <v>4733</v>
      </c>
      <c r="T1121" s="23" t="s">
        <v>2399</v>
      </c>
    </row>
    <row r="1122" spans="18:20">
      <c r="R1122" s="21" t="s">
        <v>2400</v>
      </c>
      <c r="S1122" s="22" t="s">
        <v>4733</v>
      </c>
      <c r="T1122" s="23" t="s">
        <v>2401</v>
      </c>
    </row>
    <row r="1123" spans="18:20">
      <c r="R1123" s="21" t="s">
        <v>2402</v>
      </c>
      <c r="S1123" s="22" t="s">
        <v>4733</v>
      </c>
      <c r="T1123" s="23" t="s">
        <v>2403</v>
      </c>
    </row>
    <row r="1124" spans="18:20">
      <c r="R1124" s="21" t="s">
        <v>2404</v>
      </c>
      <c r="S1124" s="22" t="s">
        <v>4733</v>
      </c>
      <c r="T1124" s="23" t="s">
        <v>2405</v>
      </c>
    </row>
    <row r="1125" spans="18:20">
      <c r="R1125" s="21" t="s">
        <v>2406</v>
      </c>
      <c r="S1125" s="22" t="s">
        <v>4733</v>
      </c>
      <c r="T1125" s="23" t="s">
        <v>2407</v>
      </c>
    </row>
    <row r="1126" spans="18:20">
      <c r="R1126" s="21" t="s">
        <v>2408</v>
      </c>
      <c r="S1126" s="22" t="s">
        <v>4733</v>
      </c>
      <c r="T1126" s="23" t="s">
        <v>2409</v>
      </c>
    </row>
    <row r="1127" spans="18:20">
      <c r="R1127" s="21" t="s">
        <v>2410</v>
      </c>
      <c r="S1127" s="22" t="s">
        <v>4733</v>
      </c>
      <c r="T1127" s="23" t="s">
        <v>2411</v>
      </c>
    </row>
    <row r="1128" spans="18:20">
      <c r="R1128" s="21" t="s">
        <v>2412</v>
      </c>
      <c r="S1128" s="22" t="s">
        <v>4733</v>
      </c>
      <c r="T1128" s="23" t="s">
        <v>2413</v>
      </c>
    </row>
    <row r="1129" spans="18:20">
      <c r="R1129" s="21" t="s">
        <v>2414</v>
      </c>
      <c r="S1129" s="22" t="s">
        <v>4733</v>
      </c>
      <c r="T1129" s="23" t="s">
        <v>2415</v>
      </c>
    </row>
    <row r="1130" spans="18:20">
      <c r="R1130" s="21" t="s">
        <v>2416</v>
      </c>
      <c r="S1130" s="22" t="s">
        <v>4733</v>
      </c>
      <c r="T1130" s="23" t="s">
        <v>2417</v>
      </c>
    </row>
    <row r="1131" spans="18:20">
      <c r="R1131" s="21" t="s">
        <v>2418</v>
      </c>
      <c r="S1131" s="22" t="s">
        <v>4733</v>
      </c>
      <c r="T1131" s="23" t="s">
        <v>2419</v>
      </c>
    </row>
    <row r="1132" spans="18:20">
      <c r="R1132" s="21" t="s">
        <v>2420</v>
      </c>
      <c r="S1132" s="22" t="s">
        <v>4733</v>
      </c>
      <c r="T1132" s="23" t="s">
        <v>2421</v>
      </c>
    </row>
    <row r="1133" spans="18:20">
      <c r="R1133" s="21" t="s">
        <v>2422</v>
      </c>
      <c r="S1133" s="22" t="s">
        <v>4733</v>
      </c>
      <c r="T1133" s="23" t="s">
        <v>2423</v>
      </c>
    </row>
    <row r="1134" spans="18:20">
      <c r="R1134" s="21" t="s">
        <v>2424</v>
      </c>
      <c r="S1134" s="22" t="s">
        <v>4733</v>
      </c>
      <c r="T1134" s="23" t="s">
        <v>2425</v>
      </c>
    </row>
    <row r="1135" spans="18:20">
      <c r="R1135" s="21" t="s">
        <v>2426</v>
      </c>
      <c r="S1135" s="22" t="s">
        <v>4733</v>
      </c>
      <c r="T1135" s="23" t="s">
        <v>9219</v>
      </c>
    </row>
    <row r="1136" spans="18:20">
      <c r="R1136" s="21" t="s">
        <v>2427</v>
      </c>
      <c r="S1136" s="22" t="s">
        <v>4733</v>
      </c>
      <c r="T1136" s="23" t="s">
        <v>2428</v>
      </c>
    </row>
    <row r="1137" spans="18:20">
      <c r="R1137" s="21" t="s">
        <v>2429</v>
      </c>
      <c r="S1137" s="22" t="s">
        <v>4733</v>
      </c>
      <c r="T1137" s="23" t="s">
        <v>2430</v>
      </c>
    </row>
    <row r="1138" spans="18:20">
      <c r="R1138" s="21" t="s">
        <v>2431</v>
      </c>
      <c r="S1138" s="22" t="s">
        <v>4733</v>
      </c>
      <c r="T1138" s="23" t="s">
        <v>2432</v>
      </c>
    </row>
    <row r="1139" spans="18:20">
      <c r="R1139" s="21" t="s">
        <v>2433</v>
      </c>
      <c r="S1139" s="22" t="s">
        <v>2356</v>
      </c>
      <c r="T1139" s="23" t="s">
        <v>2434</v>
      </c>
    </row>
    <row r="1140" spans="18:20">
      <c r="R1140" s="21" t="s">
        <v>2435</v>
      </c>
      <c r="S1140" s="22" t="s">
        <v>4733</v>
      </c>
      <c r="T1140" s="23" t="s">
        <v>2436</v>
      </c>
    </row>
    <row r="1141" spans="18:20">
      <c r="R1141" s="21" t="s">
        <v>2437</v>
      </c>
      <c r="S1141" s="22" t="s">
        <v>4733</v>
      </c>
      <c r="T1141" s="23" t="s">
        <v>2438</v>
      </c>
    </row>
    <row r="1142" spans="18:20">
      <c r="R1142" s="21" t="s">
        <v>2439</v>
      </c>
      <c r="S1142" s="22" t="s">
        <v>4733</v>
      </c>
      <c r="T1142" s="23" t="s">
        <v>2440</v>
      </c>
    </row>
    <row r="1143" spans="18:20">
      <c r="R1143" s="21" t="s">
        <v>2441</v>
      </c>
      <c r="S1143" s="22" t="s">
        <v>4733</v>
      </c>
      <c r="T1143" s="23" t="s">
        <v>2442</v>
      </c>
    </row>
    <row r="1144" spans="18:20">
      <c r="R1144" s="21" t="s">
        <v>2443</v>
      </c>
      <c r="S1144" s="22" t="s">
        <v>4733</v>
      </c>
      <c r="T1144" s="23" t="s">
        <v>2444</v>
      </c>
    </row>
    <row r="1145" spans="18:20">
      <c r="R1145" s="21" t="s">
        <v>2445</v>
      </c>
      <c r="S1145" s="22" t="s">
        <v>4733</v>
      </c>
      <c r="T1145" s="23" t="s">
        <v>2446</v>
      </c>
    </row>
    <row r="1146" spans="18:20">
      <c r="R1146" s="21" t="s">
        <v>2447</v>
      </c>
      <c r="S1146" s="22" t="s">
        <v>4733</v>
      </c>
      <c r="T1146" s="23" t="s">
        <v>2448</v>
      </c>
    </row>
    <row r="1147" spans="18:20">
      <c r="R1147" s="21" t="s">
        <v>2449</v>
      </c>
      <c r="S1147" s="22" t="s">
        <v>4733</v>
      </c>
      <c r="T1147" s="23" t="s">
        <v>2450</v>
      </c>
    </row>
    <row r="1148" spans="18:20">
      <c r="R1148" s="21" t="s">
        <v>2451</v>
      </c>
      <c r="S1148" s="22" t="s">
        <v>4733</v>
      </c>
      <c r="T1148" s="23" t="s">
        <v>2452</v>
      </c>
    </row>
    <row r="1149" spans="18:20">
      <c r="R1149" s="21" t="s">
        <v>2453</v>
      </c>
      <c r="S1149" s="22" t="s">
        <v>4733</v>
      </c>
      <c r="T1149" s="23" t="s">
        <v>2454</v>
      </c>
    </row>
    <row r="1150" spans="18:20">
      <c r="R1150" s="21" t="s">
        <v>2455</v>
      </c>
      <c r="S1150" s="22" t="s">
        <v>4733</v>
      </c>
      <c r="T1150" s="23" t="s">
        <v>2456</v>
      </c>
    </row>
    <row r="1151" spans="18:20">
      <c r="R1151" s="21" t="s">
        <v>2457</v>
      </c>
      <c r="S1151" s="22" t="s">
        <v>4733</v>
      </c>
      <c r="T1151" s="23" t="s">
        <v>2458</v>
      </c>
    </row>
    <row r="1152" spans="18:20">
      <c r="R1152" s="21" t="s">
        <v>2459</v>
      </c>
      <c r="S1152" s="22" t="s">
        <v>4733</v>
      </c>
      <c r="T1152" s="23" t="s">
        <v>2460</v>
      </c>
    </row>
    <row r="1153" spans="18:20">
      <c r="R1153" s="21" t="s">
        <v>2461</v>
      </c>
      <c r="S1153" s="22" t="s">
        <v>4733</v>
      </c>
      <c r="T1153" s="23" t="s">
        <v>2462</v>
      </c>
    </row>
    <row r="1154" spans="18:20">
      <c r="R1154" s="21" t="s">
        <v>2463</v>
      </c>
      <c r="S1154" s="22" t="s">
        <v>4733</v>
      </c>
      <c r="T1154" s="23" t="s">
        <v>2464</v>
      </c>
    </row>
    <row r="1155" spans="18:20">
      <c r="R1155" s="21" t="s">
        <v>2465</v>
      </c>
      <c r="S1155" s="22" t="s">
        <v>4733</v>
      </c>
      <c r="T1155" s="23" t="s">
        <v>2466</v>
      </c>
    </row>
    <row r="1156" spans="18:20">
      <c r="R1156" s="21" t="s">
        <v>2467</v>
      </c>
      <c r="S1156" s="22" t="s">
        <v>4733</v>
      </c>
      <c r="T1156" s="23" t="s">
        <v>2468</v>
      </c>
    </row>
    <row r="1157" spans="18:20">
      <c r="R1157" s="21" t="s">
        <v>2469</v>
      </c>
      <c r="S1157" s="22" t="s">
        <v>4733</v>
      </c>
      <c r="T1157" s="23" t="s">
        <v>2470</v>
      </c>
    </row>
    <row r="1158" spans="18:20">
      <c r="R1158" s="21" t="s">
        <v>2471</v>
      </c>
      <c r="S1158" s="22" t="s">
        <v>4733</v>
      </c>
      <c r="T1158" s="23" t="s">
        <v>2472</v>
      </c>
    </row>
    <row r="1159" spans="18:20">
      <c r="R1159" s="21" t="s">
        <v>2473</v>
      </c>
      <c r="S1159" s="22" t="s">
        <v>4733</v>
      </c>
      <c r="T1159" s="23" t="s">
        <v>2474</v>
      </c>
    </row>
    <row r="1160" spans="18:20">
      <c r="R1160" s="21" t="s">
        <v>2475</v>
      </c>
      <c r="S1160" s="22" t="s">
        <v>4733</v>
      </c>
      <c r="T1160" s="23" t="s">
        <v>2476</v>
      </c>
    </row>
    <row r="1161" spans="18:20">
      <c r="R1161" s="21" t="s">
        <v>2477</v>
      </c>
      <c r="S1161" s="22" t="s">
        <v>4733</v>
      </c>
      <c r="T1161" s="23" t="s">
        <v>2478</v>
      </c>
    </row>
    <row r="1162" spans="18:20">
      <c r="R1162" s="21" t="s">
        <v>2479</v>
      </c>
      <c r="S1162" s="22" t="s">
        <v>4733</v>
      </c>
      <c r="T1162" s="23" t="s">
        <v>2480</v>
      </c>
    </row>
    <row r="1163" spans="18:20">
      <c r="R1163" s="21" t="s">
        <v>2481</v>
      </c>
      <c r="S1163" s="22" t="s">
        <v>4733</v>
      </c>
      <c r="T1163" s="23" t="s">
        <v>2482</v>
      </c>
    </row>
    <row r="1164" spans="18:20">
      <c r="R1164" s="21" t="s">
        <v>2483</v>
      </c>
      <c r="S1164" s="22" t="s">
        <v>4733</v>
      </c>
      <c r="T1164" s="23" t="s">
        <v>2484</v>
      </c>
    </row>
    <row r="1165" spans="18:20">
      <c r="R1165" s="21" t="s">
        <v>2485</v>
      </c>
      <c r="S1165" s="22" t="s">
        <v>4733</v>
      </c>
      <c r="T1165" s="23" t="s">
        <v>2486</v>
      </c>
    </row>
    <row r="1166" spans="18:20">
      <c r="R1166" s="21" t="s">
        <v>2487</v>
      </c>
      <c r="S1166" s="22" t="s">
        <v>4733</v>
      </c>
      <c r="T1166" s="23" t="s">
        <v>2488</v>
      </c>
    </row>
    <row r="1167" spans="18:20">
      <c r="R1167" s="21" t="s">
        <v>2489</v>
      </c>
      <c r="S1167" s="22" t="s">
        <v>4733</v>
      </c>
      <c r="T1167" s="23" t="s">
        <v>2490</v>
      </c>
    </row>
    <row r="1168" spans="18:20">
      <c r="R1168" s="21" t="s">
        <v>2491</v>
      </c>
      <c r="S1168" s="22" t="s">
        <v>4733</v>
      </c>
      <c r="T1168" s="23" t="s">
        <v>2492</v>
      </c>
    </row>
    <row r="1169" spans="18:20">
      <c r="R1169" s="21" t="s">
        <v>2493</v>
      </c>
      <c r="S1169" s="22" t="s">
        <v>4733</v>
      </c>
      <c r="T1169" s="23" t="s">
        <v>2494</v>
      </c>
    </row>
    <row r="1170" spans="18:20">
      <c r="R1170" s="21" t="s">
        <v>2495</v>
      </c>
      <c r="S1170" s="22" t="s">
        <v>4733</v>
      </c>
      <c r="T1170" s="23" t="s">
        <v>2496</v>
      </c>
    </row>
    <row r="1171" spans="18:20">
      <c r="R1171" s="21" t="s">
        <v>2497</v>
      </c>
      <c r="S1171" s="22" t="s">
        <v>4733</v>
      </c>
      <c r="T1171" s="23" t="s">
        <v>2498</v>
      </c>
    </row>
    <row r="1172" spans="18:20">
      <c r="R1172" s="21" t="s">
        <v>2499</v>
      </c>
      <c r="S1172" s="22" t="s">
        <v>4733</v>
      </c>
      <c r="T1172" s="23" t="s">
        <v>2500</v>
      </c>
    </row>
    <row r="1173" spans="18:20">
      <c r="R1173" s="21" t="s">
        <v>2501</v>
      </c>
      <c r="S1173" s="22" t="s">
        <v>4733</v>
      </c>
      <c r="T1173" s="23" t="s">
        <v>2502</v>
      </c>
    </row>
    <row r="1174" spans="18:20">
      <c r="R1174" s="21" t="s">
        <v>2503</v>
      </c>
      <c r="S1174" s="22" t="s">
        <v>4733</v>
      </c>
      <c r="T1174" s="23" t="s">
        <v>2504</v>
      </c>
    </row>
    <row r="1175" spans="18:20">
      <c r="R1175" s="21" t="s">
        <v>2505</v>
      </c>
      <c r="S1175" s="22" t="s">
        <v>4733</v>
      </c>
      <c r="T1175" s="23" t="s">
        <v>2506</v>
      </c>
    </row>
    <row r="1176" spans="18:20">
      <c r="R1176" s="21" t="s">
        <v>2507</v>
      </c>
      <c r="S1176" s="22" t="s">
        <v>4733</v>
      </c>
      <c r="T1176" s="23" t="s">
        <v>2508</v>
      </c>
    </row>
    <row r="1177" spans="18:20">
      <c r="R1177" s="21" t="s">
        <v>2509</v>
      </c>
      <c r="S1177" s="22" t="s">
        <v>4733</v>
      </c>
      <c r="T1177" s="23" t="s">
        <v>2510</v>
      </c>
    </row>
    <row r="1178" spans="18:20">
      <c r="R1178" s="21" t="s">
        <v>2511</v>
      </c>
      <c r="S1178" s="22" t="s">
        <v>4733</v>
      </c>
      <c r="T1178" s="23" t="s">
        <v>2512</v>
      </c>
    </row>
    <row r="1179" spans="18:20">
      <c r="R1179" s="21" t="s">
        <v>2513</v>
      </c>
      <c r="S1179" s="22" t="s">
        <v>4733</v>
      </c>
      <c r="T1179" s="23" t="s">
        <v>2514</v>
      </c>
    </row>
    <row r="1180" spans="18:20">
      <c r="R1180" s="21" t="s">
        <v>2515</v>
      </c>
      <c r="S1180" s="22" t="s">
        <v>4733</v>
      </c>
      <c r="T1180" s="23" t="s">
        <v>2516</v>
      </c>
    </row>
    <row r="1181" spans="18:20">
      <c r="R1181" s="21" t="s">
        <v>2517</v>
      </c>
      <c r="S1181" s="22" t="s">
        <v>4733</v>
      </c>
      <c r="T1181" s="23" t="s">
        <v>2518</v>
      </c>
    </row>
    <row r="1182" spans="18:20">
      <c r="R1182" s="21" t="s">
        <v>2519</v>
      </c>
      <c r="S1182" s="22" t="s">
        <v>4733</v>
      </c>
      <c r="T1182" s="23" t="s">
        <v>2520</v>
      </c>
    </row>
    <row r="1183" spans="18:20">
      <c r="R1183" s="21" t="s">
        <v>2521</v>
      </c>
      <c r="S1183" s="22" t="s">
        <v>4733</v>
      </c>
      <c r="T1183" s="23" t="s">
        <v>2391</v>
      </c>
    </row>
    <row r="1184" spans="18:20">
      <c r="R1184" s="21" t="s">
        <v>2522</v>
      </c>
      <c r="S1184" s="22" t="s">
        <v>4733</v>
      </c>
      <c r="T1184" s="23" t="s">
        <v>2523</v>
      </c>
    </row>
    <row r="1185" spans="18:20">
      <c r="R1185" s="21" t="s">
        <v>2524</v>
      </c>
      <c r="S1185" s="22" t="s">
        <v>4733</v>
      </c>
      <c r="T1185" s="23" t="s">
        <v>2525</v>
      </c>
    </row>
    <row r="1186" spans="18:20">
      <c r="R1186" s="21" t="s">
        <v>2526</v>
      </c>
      <c r="S1186" s="22" t="s">
        <v>4733</v>
      </c>
      <c r="T1186" s="23" t="s">
        <v>2527</v>
      </c>
    </row>
    <row r="1187" spans="18:20">
      <c r="R1187" s="21" t="s">
        <v>2528</v>
      </c>
      <c r="S1187" s="22" t="s">
        <v>4733</v>
      </c>
      <c r="T1187" s="23" t="s">
        <v>2529</v>
      </c>
    </row>
    <row r="1188" spans="18:20">
      <c r="R1188" s="21" t="s">
        <v>2530</v>
      </c>
      <c r="S1188" s="22" t="s">
        <v>4733</v>
      </c>
      <c r="T1188" s="23" t="s">
        <v>2531</v>
      </c>
    </row>
    <row r="1189" spans="18:20">
      <c r="R1189" s="21" t="s">
        <v>2532</v>
      </c>
      <c r="S1189" s="22" t="s">
        <v>2217</v>
      </c>
      <c r="T1189" s="23" t="s">
        <v>2533</v>
      </c>
    </row>
    <row r="1190" spans="18:20">
      <c r="R1190" s="21" t="s">
        <v>2534</v>
      </c>
      <c r="S1190" s="22" t="s">
        <v>4733</v>
      </c>
      <c r="T1190" s="23" t="s">
        <v>2535</v>
      </c>
    </row>
    <row r="1191" spans="18:20">
      <c r="R1191" s="21" t="s">
        <v>2536</v>
      </c>
      <c r="S1191" s="22" t="s">
        <v>4733</v>
      </c>
      <c r="T1191" s="23" t="s">
        <v>2537</v>
      </c>
    </row>
    <row r="1192" spans="18:20">
      <c r="R1192" s="21" t="s">
        <v>2538</v>
      </c>
      <c r="S1192" s="22" t="s">
        <v>4733</v>
      </c>
      <c r="T1192" s="23" t="s">
        <v>2539</v>
      </c>
    </row>
    <row r="1193" spans="18:20">
      <c r="R1193" s="21" t="s">
        <v>2540</v>
      </c>
      <c r="S1193" s="22" t="s">
        <v>4733</v>
      </c>
      <c r="T1193" s="23" t="s">
        <v>9219</v>
      </c>
    </row>
    <row r="1194" spans="18:20">
      <c r="R1194" s="21" t="s">
        <v>2541</v>
      </c>
      <c r="S1194" s="22" t="s">
        <v>2356</v>
      </c>
      <c r="T1194" s="23" t="s">
        <v>2542</v>
      </c>
    </row>
    <row r="1195" spans="18:20">
      <c r="R1195" s="21" t="s">
        <v>2543</v>
      </c>
      <c r="S1195" s="22" t="s">
        <v>4733</v>
      </c>
      <c r="T1195" s="23" t="s">
        <v>2544</v>
      </c>
    </row>
    <row r="1196" spans="18:20">
      <c r="R1196" s="21" t="s">
        <v>2545</v>
      </c>
      <c r="S1196" s="22" t="s">
        <v>4733</v>
      </c>
      <c r="T1196" s="23" t="s">
        <v>2546</v>
      </c>
    </row>
    <row r="1197" spans="18:20">
      <c r="R1197" s="21" t="s">
        <v>2547</v>
      </c>
      <c r="S1197" s="22" t="s">
        <v>4733</v>
      </c>
      <c r="T1197" s="23" t="s">
        <v>2548</v>
      </c>
    </row>
    <row r="1198" spans="18:20">
      <c r="R1198" s="21" t="s">
        <v>2549</v>
      </c>
      <c r="S1198" s="22" t="s">
        <v>4733</v>
      </c>
      <c r="T1198" s="23" t="s">
        <v>2550</v>
      </c>
    </row>
    <row r="1199" spans="18:20">
      <c r="R1199" s="21" t="s">
        <v>2551</v>
      </c>
      <c r="S1199" s="22" t="s">
        <v>4733</v>
      </c>
      <c r="T1199" s="23" t="s">
        <v>2552</v>
      </c>
    </row>
    <row r="1200" spans="18:20">
      <c r="R1200" s="21" t="s">
        <v>2553</v>
      </c>
      <c r="S1200" s="22" t="s">
        <v>4733</v>
      </c>
      <c r="T1200" s="23" t="s">
        <v>2554</v>
      </c>
    </row>
    <row r="1201" spans="18:20">
      <c r="R1201" s="21" t="s">
        <v>2555</v>
      </c>
      <c r="S1201" s="22" t="s">
        <v>4733</v>
      </c>
      <c r="T1201" s="23" t="s">
        <v>2556</v>
      </c>
    </row>
    <row r="1202" spans="18:20">
      <c r="R1202" s="21" t="s">
        <v>2557</v>
      </c>
      <c r="S1202" s="22" t="s">
        <v>4733</v>
      </c>
      <c r="T1202" s="23" t="s">
        <v>2558</v>
      </c>
    </row>
    <row r="1203" spans="18:20">
      <c r="R1203" s="21" t="s">
        <v>2559</v>
      </c>
      <c r="S1203" s="22" t="s">
        <v>4733</v>
      </c>
      <c r="T1203" s="23" t="s">
        <v>2560</v>
      </c>
    </row>
    <row r="1204" spans="18:20">
      <c r="R1204" s="21" t="s">
        <v>2561</v>
      </c>
      <c r="S1204" s="22" t="s">
        <v>4733</v>
      </c>
      <c r="T1204" s="23" t="s">
        <v>2562</v>
      </c>
    </row>
    <row r="1205" spans="18:20">
      <c r="R1205" s="21" t="s">
        <v>2563</v>
      </c>
      <c r="S1205" s="22" t="s">
        <v>4733</v>
      </c>
      <c r="T1205" s="23" t="s">
        <v>2564</v>
      </c>
    </row>
    <row r="1206" spans="18:20">
      <c r="R1206" s="21" t="s">
        <v>2565</v>
      </c>
      <c r="S1206" s="22" t="s">
        <v>4733</v>
      </c>
      <c r="T1206" s="23" t="s">
        <v>2566</v>
      </c>
    </row>
    <row r="1207" spans="18:20">
      <c r="R1207" s="21" t="s">
        <v>2567</v>
      </c>
      <c r="S1207" s="22" t="s">
        <v>4733</v>
      </c>
      <c r="T1207" s="23" t="s">
        <v>2568</v>
      </c>
    </row>
    <row r="1208" spans="18:20">
      <c r="R1208" s="21" t="s">
        <v>2569</v>
      </c>
      <c r="S1208" s="22" t="s">
        <v>4733</v>
      </c>
      <c r="T1208" s="23" t="s">
        <v>2570</v>
      </c>
    </row>
    <row r="1209" spans="18:20">
      <c r="R1209" s="21" t="s">
        <v>2571</v>
      </c>
      <c r="S1209" s="22" t="s">
        <v>4733</v>
      </c>
      <c r="T1209" s="23" t="s">
        <v>2572</v>
      </c>
    </row>
    <row r="1210" spans="18:20">
      <c r="R1210" s="21" t="s">
        <v>2573</v>
      </c>
      <c r="S1210" s="22" t="s">
        <v>4733</v>
      </c>
      <c r="T1210" s="23" t="s">
        <v>2574</v>
      </c>
    </row>
    <row r="1211" spans="18:20">
      <c r="R1211" s="21" t="s">
        <v>2575</v>
      </c>
      <c r="S1211" s="22" t="s">
        <v>4733</v>
      </c>
      <c r="T1211" s="23" t="s">
        <v>2576</v>
      </c>
    </row>
    <row r="1212" spans="18:20">
      <c r="R1212" s="21" t="s">
        <v>2577</v>
      </c>
      <c r="S1212" s="22" t="s">
        <v>2356</v>
      </c>
      <c r="T1212" s="23" t="s">
        <v>2542</v>
      </c>
    </row>
    <row r="1213" spans="18:20">
      <c r="R1213" s="21" t="s">
        <v>2578</v>
      </c>
      <c r="S1213" s="22" t="s">
        <v>2356</v>
      </c>
      <c r="T1213" s="23" t="s">
        <v>2579</v>
      </c>
    </row>
    <row r="1214" spans="18:20">
      <c r="R1214" s="21" t="s">
        <v>2580</v>
      </c>
      <c r="S1214" s="22" t="s">
        <v>4733</v>
      </c>
      <c r="T1214" s="23" t="s">
        <v>2581</v>
      </c>
    </row>
    <row r="1215" spans="18:20">
      <c r="R1215" s="21" t="s">
        <v>2582</v>
      </c>
      <c r="S1215" s="22" t="s">
        <v>4733</v>
      </c>
      <c r="T1215" s="23" t="s">
        <v>2583</v>
      </c>
    </row>
    <row r="1216" spans="18:20">
      <c r="R1216" s="21" t="s">
        <v>2584</v>
      </c>
      <c r="S1216" s="22" t="s">
        <v>4733</v>
      </c>
      <c r="T1216" s="23" t="s">
        <v>2583</v>
      </c>
    </row>
    <row r="1217" spans="18:20">
      <c r="R1217" s="21" t="s">
        <v>2585</v>
      </c>
      <c r="S1217" s="22" t="s">
        <v>4733</v>
      </c>
      <c r="T1217" s="23" t="s">
        <v>2583</v>
      </c>
    </row>
    <row r="1218" spans="18:20">
      <c r="R1218" s="21" t="s">
        <v>2586</v>
      </c>
      <c r="S1218" s="22" t="s">
        <v>2356</v>
      </c>
      <c r="T1218" s="23" t="s">
        <v>2587</v>
      </c>
    </row>
    <row r="1219" spans="18:20">
      <c r="R1219" s="21" t="s">
        <v>2588</v>
      </c>
      <c r="S1219" s="22" t="s">
        <v>4733</v>
      </c>
      <c r="T1219" s="23" t="s">
        <v>2589</v>
      </c>
    </row>
    <row r="1220" spans="18:20">
      <c r="R1220" s="21" t="s">
        <v>2590</v>
      </c>
      <c r="S1220" s="22" t="s">
        <v>4733</v>
      </c>
      <c r="T1220" s="23" t="s">
        <v>2591</v>
      </c>
    </row>
    <row r="1221" spans="18:20">
      <c r="R1221" s="21" t="s">
        <v>2592</v>
      </c>
      <c r="S1221" s="22" t="s">
        <v>4733</v>
      </c>
      <c r="T1221" s="23" t="s">
        <v>2593</v>
      </c>
    </row>
    <row r="1222" spans="18:20">
      <c r="R1222" s="21" t="s">
        <v>2594</v>
      </c>
      <c r="S1222" s="22" t="s">
        <v>4733</v>
      </c>
      <c r="T1222" s="23" t="s">
        <v>2595</v>
      </c>
    </row>
    <row r="1223" spans="18:20">
      <c r="R1223" s="21" t="s">
        <v>2596</v>
      </c>
      <c r="S1223" s="22" t="s">
        <v>2356</v>
      </c>
      <c r="T1223" s="23" t="s">
        <v>2597</v>
      </c>
    </row>
    <row r="1224" spans="18:20">
      <c r="R1224" s="21" t="s">
        <v>2598</v>
      </c>
      <c r="S1224" s="22" t="s">
        <v>4733</v>
      </c>
      <c r="T1224" s="23" t="s">
        <v>2599</v>
      </c>
    </row>
    <row r="1225" spans="18:20">
      <c r="R1225" s="21" t="s">
        <v>2600</v>
      </c>
      <c r="S1225" s="22" t="s">
        <v>4733</v>
      </c>
      <c r="T1225" s="23" t="s">
        <v>2601</v>
      </c>
    </row>
    <row r="1226" spans="18:20">
      <c r="R1226" s="21" t="s">
        <v>2602</v>
      </c>
      <c r="S1226" s="22" t="s">
        <v>4733</v>
      </c>
      <c r="T1226" s="23" t="s">
        <v>2603</v>
      </c>
    </row>
    <row r="1227" spans="18:20">
      <c r="R1227" s="21" t="s">
        <v>2604</v>
      </c>
      <c r="S1227" s="22" t="s">
        <v>4733</v>
      </c>
      <c r="T1227" s="23" t="s">
        <v>2603</v>
      </c>
    </row>
    <row r="1228" spans="18:20">
      <c r="R1228" s="21" t="s">
        <v>2605</v>
      </c>
      <c r="S1228" s="22" t="s">
        <v>4733</v>
      </c>
      <c r="T1228" s="23" t="s">
        <v>2606</v>
      </c>
    </row>
    <row r="1229" spans="18:20">
      <c r="R1229" s="21" t="s">
        <v>2607</v>
      </c>
      <c r="S1229" s="22" t="s">
        <v>4733</v>
      </c>
      <c r="T1229" s="23" t="s">
        <v>2608</v>
      </c>
    </row>
    <row r="1230" spans="18:20">
      <c r="R1230" s="21" t="s">
        <v>2609</v>
      </c>
      <c r="S1230" s="22" t="s">
        <v>2356</v>
      </c>
      <c r="T1230" s="23" t="s">
        <v>2610</v>
      </c>
    </row>
    <row r="1231" spans="18:20">
      <c r="R1231" s="21" t="s">
        <v>2611</v>
      </c>
      <c r="S1231" s="22" t="s">
        <v>2356</v>
      </c>
      <c r="T1231" s="23" t="s">
        <v>2612</v>
      </c>
    </row>
    <row r="1232" spans="18:20">
      <c r="R1232" s="21" t="s">
        <v>2613</v>
      </c>
      <c r="S1232" s="22" t="s">
        <v>2356</v>
      </c>
      <c r="T1232" s="23" t="s">
        <v>2614</v>
      </c>
    </row>
    <row r="1233" spans="18:20">
      <c r="R1233" s="21" t="s">
        <v>2615</v>
      </c>
      <c r="S1233" s="22" t="s">
        <v>4733</v>
      </c>
      <c r="T1233" s="23" t="s">
        <v>2616</v>
      </c>
    </row>
    <row r="1234" spans="18:20">
      <c r="R1234" s="21" t="s">
        <v>2617</v>
      </c>
      <c r="S1234" s="22" t="s">
        <v>4733</v>
      </c>
      <c r="T1234" s="23" t="s">
        <v>2618</v>
      </c>
    </row>
    <row r="1235" spans="18:20">
      <c r="R1235" s="21" t="s">
        <v>2619</v>
      </c>
      <c r="S1235" s="22" t="s">
        <v>4733</v>
      </c>
      <c r="T1235" s="23" t="s">
        <v>2620</v>
      </c>
    </row>
    <row r="1236" spans="18:20">
      <c r="R1236" s="21" t="s">
        <v>2621</v>
      </c>
      <c r="S1236" s="22" t="s">
        <v>4733</v>
      </c>
      <c r="T1236" s="23" t="s">
        <v>2622</v>
      </c>
    </row>
    <row r="1237" spans="18:20">
      <c r="R1237" s="21" t="s">
        <v>2623</v>
      </c>
      <c r="S1237" s="22" t="s">
        <v>2356</v>
      </c>
      <c r="T1237" s="23" t="s">
        <v>2624</v>
      </c>
    </row>
    <row r="1238" spans="18:20">
      <c r="R1238" s="21" t="s">
        <v>2625</v>
      </c>
      <c r="S1238" s="22" t="s">
        <v>4733</v>
      </c>
      <c r="T1238" s="23" t="s">
        <v>2626</v>
      </c>
    </row>
    <row r="1239" spans="18:20">
      <c r="R1239" s="21" t="s">
        <v>2627</v>
      </c>
      <c r="S1239" s="22" t="s">
        <v>4733</v>
      </c>
      <c r="T1239" s="23" t="s">
        <v>2628</v>
      </c>
    </row>
    <row r="1240" spans="18:20">
      <c r="R1240" s="21" t="s">
        <v>2629</v>
      </c>
      <c r="S1240" s="22" t="s">
        <v>4733</v>
      </c>
      <c r="T1240" s="23" t="s">
        <v>2630</v>
      </c>
    </row>
    <row r="1241" spans="18:20">
      <c r="R1241" s="21" t="s">
        <v>2631</v>
      </c>
      <c r="S1241" s="22" t="s">
        <v>4733</v>
      </c>
      <c r="T1241" s="23" t="s">
        <v>2632</v>
      </c>
    </row>
    <row r="1242" spans="18:20">
      <c r="R1242" s="21" t="s">
        <v>2633</v>
      </c>
      <c r="S1242" s="22" t="s">
        <v>2356</v>
      </c>
      <c r="T1242" s="23" t="s">
        <v>2634</v>
      </c>
    </row>
    <row r="1243" spans="18:20">
      <c r="R1243" s="21" t="s">
        <v>2635</v>
      </c>
      <c r="S1243" s="22" t="s">
        <v>4733</v>
      </c>
      <c r="T1243" s="23" t="s">
        <v>2537</v>
      </c>
    </row>
    <row r="1244" spans="18:20">
      <c r="R1244" s="21" t="s">
        <v>2636</v>
      </c>
      <c r="S1244" s="22" t="s">
        <v>4733</v>
      </c>
      <c r="T1244" s="23" t="s">
        <v>2637</v>
      </c>
    </row>
    <row r="1245" spans="18:20">
      <c r="R1245" s="21" t="s">
        <v>2638</v>
      </c>
      <c r="S1245" s="22" t="s">
        <v>4733</v>
      </c>
      <c r="T1245" s="23" t="s">
        <v>2639</v>
      </c>
    </row>
    <row r="1246" spans="18:20">
      <c r="R1246" s="21" t="s">
        <v>2640</v>
      </c>
      <c r="S1246" s="22" t="s">
        <v>2356</v>
      </c>
      <c r="T1246" s="23" t="s">
        <v>2542</v>
      </c>
    </row>
    <row r="1247" spans="18:20">
      <c r="R1247" s="21" t="s">
        <v>2641</v>
      </c>
      <c r="S1247" s="22" t="s">
        <v>4733</v>
      </c>
      <c r="T1247" s="23" t="s">
        <v>2642</v>
      </c>
    </row>
    <row r="1248" spans="18:20">
      <c r="R1248" s="21" t="s">
        <v>2643</v>
      </c>
      <c r="S1248" s="22" t="s">
        <v>4733</v>
      </c>
      <c r="T1248" s="23" t="s">
        <v>2644</v>
      </c>
    </row>
    <row r="1249" spans="18:20">
      <c r="R1249" s="21" t="s">
        <v>2645</v>
      </c>
      <c r="S1249" s="22" t="s">
        <v>4733</v>
      </c>
      <c r="T1249" s="23" t="s">
        <v>2646</v>
      </c>
    </row>
    <row r="1250" spans="18:20">
      <c r="R1250" s="21" t="s">
        <v>2647</v>
      </c>
      <c r="S1250" s="22" t="s">
        <v>4733</v>
      </c>
      <c r="T1250" s="23" t="s">
        <v>2648</v>
      </c>
    </row>
    <row r="1251" spans="18:20">
      <c r="R1251" s="21" t="s">
        <v>2649</v>
      </c>
      <c r="S1251" s="22" t="s">
        <v>4733</v>
      </c>
      <c r="T1251" s="23" t="s">
        <v>2650</v>
      </c>
    </row>
    <row r="1252" spans="18:20">
      <c r="R1252" s="21" t="s">
        <v>2651</v>
      </c>
      <c r="S1252" s="22" t="s">
        <v>4733</v>
      </c>
      <c r="T1252" s="23" t="s">
        <v>2652</v>
      </c>
    </row>
    <row r="1253" spans="18:20">
      <c r="R1253" s="21" t="s">
        <v>2653</v>
      </c>
      <c r="S1253" s="22" t="s">
        <v>4733</v>
      </c>
      <c r="T1253" s="23" t="s">
        <v>2654</v>
      </c>
    </row>
    <row r="1254" spans="18:20">
      <c r="R1254" s="21" t="s">
        <v>2655</v>
      </c>
      <c r="S1254" s="22" t="s">
        <v>2356</v>
      </c>
      <c r="T1254" s="23" t="s">
        <v>2656</v>
      </c>
    </row>
    <row r="1255" spans="18:20">
      <c r="R1255" s="21" t="s">
        <v>2657</v>
      </c>
      <c r="S1255" s="22" t="s">
        <v>2356</v>
      </c>
      <c r="T1255" s="23" t="s">
        <v>2658</v>
      </c>
    </row>
    <row r="1256" spans="18:20">
      <c r="R1256" s="21" t="s">
        <v>2659</v>
      </c>
      <c r="S1256" s="22" t="s">
        <v>4733</v>
      </c>
      <c r="T1256" s="23" t="s">
        <v>2660</v>
      </c>
    </row>
    <row r="1257" spans="18:20">
      <c r="R1257" s="21" t="s">
        <v>2661</v>
      </c>
      <c r="S1257" s="22" t="s">
        <v>4733</v>
      </c>
      <c r="T1257" s="23" t="s">
        <v>2662</v>
      </c>
    </row>
    <row r="1258" spans="18:20">
      <c r="R1258" s="21" t="s">
        <v>2663</v>
      </c>
      <c r="S1258" s="22" t="s">
        <v>4733</v>
      </c>
      <c r="T1258" s="23" t="s">
        <v>2664</v>
      </c>
    </row>
    <row r="1259" spans="18:20">
      <c r="R1259" s="21" t="s">
        <v>2665</v>
      </c>
      <c r="S1259" s="22" t="s">
        <v>4733</v>
      </c>
      <c r="T1259" s="23" t="s">
        <v>2666</v>
      </c>
    </row>
    <row r="1260" spans="18:20">
      <c r="R1260" s="21" t="s">
        <v>2667</v>
      </c>
      <c r="S1260" s="22" t="s">
        <v>4733</v>
      </c>
      <c r="T1260" s="23" t="s">
        <v>2668</v>
      </c>
    </row>
    <row r="1261" spans="18:20">
      <c r="R1261" s="21" t="s">
        <v>2669</v>
      </c>
      <c r="S1261" s="22" t="s">
        <v>2356</v>
      </c>
      <c r="T1261" s="23" t="s">
        <v>2670</v>
      </c>
    </row>
    <row r="1262" spans="18:20">
      <c r="R1262" s="21" t="s">
        <v>2671</v>
      </c>
      <c r="S1262" s="22" t="s">
        <v>2356</v>
      </c>
      <c r="T1262" s="23" t="s">
        <v>2672</v>
      </c>
    </row>
    <row r="1263" spans="18:20">
      <c r="R1263" s="21" t="s">
        <v>2673</v>
      </c>
      <c r="S1263" s="22" t="s">
        <v>2356</v>
      </c>
      <c r="T1263" s="23" t="s">
        <v>2674</v>
      </c>
    </row>
    <row r="1264" spans="18:20">
      <c r="R1264" s="21" t="s">
        <v>2675</v>
      </c>
      <c r="S1264" s="22" t="s">
        <v>2356</v>
      </c>
      <c r="T1264" s="23" t="s">
        <v>2676</v>
      </c>
    </row>
    <row r="1265" spans="18:20">
      <c r="R1265" s="21" t="s">
        <v>2677</v>
      </c>
      <c r="S1265" s="22" t="s">
        <v>4733</v>
      </c>
      <c r="T1265" s="23" t="s">
        <v>2678</v>
      </c>
    </row>
    <row r="1266" spans="18:20">
      <c r="R1266" s="21" t="s">
        <v>2679</v>
      </c>
      <c r="S1266" s="22" t="s">
        <v>2356</v>
      </c>
      <c r="T1266" s="23" t="s">
        <v>2680</v>
      </c>
    </row>
    <row r="1267" spans="18:20">
      <c r="R1267" s="21" t="s">
        <v>2681</v>
      </c>
      <c r="S1267" s="22" t="s">
        <v>2356</v>
      </c>
      <c r="T1267" s="23" t="s">
        <v>2682</v>
      </c>
    </row>
    <row r="1268" spans="18:20">
      <c r="R1268" s="21" t="s">
        <v>2683</v>
      </c>
      <c r="S1268" s="22" t="s">
        <v>2356</v>
      </c>
      <c r="T1268" s="23" t="s">
        <v>2684</v>
      </c>
    </row>
    <row r="1269" spans="18:20">
      <c r="R1269" s="21" t="s">
        <v>2685</v>
      </c>
      <c r="S1269" s="22" t="s">
        <v>2686</v>
      </c>
      <c r="T1269" s="23" t="s">
        <v>2775</v>
      </c>
    </row>
    <row r="1270" spans="18:20">
      <c r="R1270" s="21" t="s">
        <v>2776</v>
      </c>
      <c r="S1270" s="22" t="s">
        <v>2356</v>
      </c>
      <c r="T1270" s="23" t="s">
        <v>2777</v>
      </c>
    </row>
    <row r="1271" spans="18:20">
      <c r="R1271" s="21" t="s">
        <v>2778</v>
      </c>
      <c r="S1271" s="22" t="s">
        <v>4733</v>
      </c>
      <c r="T1271" s="23" t="s">
        <v>2779</v>
      </c>
    </row>
    <row r="1272" spans="18:20">
      <c r="R1272" s="21" t="s">
        <v>2780</v>
      </c>
      <c r="S1272" s="22" t="s">
        <v>4733</v>
      </c>
      <c r="T1272" s="23" t="s">
        <v>2781</v>
      </c>
    </row>
    <row r="1273" spans="18:20">
      <c r="R1273" s="21" t="s">
        <v>2782</v>
      </c>
      <c r="S1273" s="22" t="s">
        <v>2356</v>
      </c>
      <c r="T1273" s="23" t="s">
        <v>2783</v>
      </c>
    </row>
    <row r="1274" spans="18:20">
      <c r="R1274" s="21" t="s">
        <v>2784</v>
      </c>
      <c r="S1274" s="22" t="s">
        <v>2356</v>
      </c>
      <c r="T1274" s="23" t="s">
        <v>2783</v>
      </c>
    </row>
    <row r="1275" spans="18:20">
      <c r="R1275" s="21" t="s">
        <v>2785</v>
      </c>
      <c r="S1275" s="22" t="s">
        <v>2356</v>
      </c>
      <c r="T1275" s="23" t="s">
        <v>2786</v>
      </c>
    </row>
    <row r="1276" spans="18:20">
      <c r="R1276" s="21" t="s">
        <v>2787</v>
      </c>
      <c r="S1276" s="22" t="s">
        <v>2356</v>
      </c>
      <c r="T1276" s="23" t="s">
        <v>2788</v>
      </c>
    </row>
    <row r="1277" spans="18:20">
      <c r="R1277" s="21" t="s">
        <v>2789</v>
      </c>
      <c r="S1277" s="22" t="s">
        <v>2356</v>
      </c>
      <c r="T1277" s="23" t="s">
        <v>2790</v>
      </c>
    </row>
    <row r="1278" spans="18:20">
      <c r="R1278" s="21" t="s">
        <v>2791</v>
      </c>
      <c r="S1278" s="22" t="s">
        <v>4733</v>
      </c>
      <c r="T1278" s="23" t="s">
        <v>2792</v>
      </c>
    </row>
    <row r="1279" spans="18:20">
      <c r="R1279" s="21" t="s">
        <v>2793</v>
      </c>
      <c r="S1279" s="22" t="s">
        <v>2356</v>
      </c>
      <c r="T1279" s="23" t="s">
        <v>2794</v>
      </c>
    </row>
    <row r="1280" spans="18:20">
      <c r="R1280" s="21" t="s">
        <v>2795</v>
      </c>
      <c r="S1280" s="22" t="s">
        <v>2356</v>
      </c>
      <c r="T1280" s="23" t="s">
        <v>2796</v>
      </c>
    </row>
    <row r="1281" spans="18:20">
      <c r="R1281" s="21" t="s">
        <v>2797</v>
      </c>
      <c r="S1281" s="22" t="s">
        <v>2356</v>
      </c>
      <c r="T1281" s="23" t="s">
        <v>2798</v>
      </c>
    </row>
    <row r="1282" spans="18:20">
      <c r="R1282" s="21" t="s">
        <v>2799</v>
      </c>
      <c r="S1282" s="22" t="s">
        <v>2356</v>
      </c>
      <c r="T1282" s="23" t="s">
        <v>2800</v>
      </c>
    </row>
    <row r="1283" spans="18:20">
      <c r="R1283" s="21" t="s">
        <v>2801</v>
      </c>
      <c r="S1283" s="22" t="s">
        <v>2356</v>
      </c>
      <c r="T1283" s="23" t="s">
        <v>2802</v>
      </c>
    </row>
    <row r="1284" spans="18:20">
      <c r="R1284" s="21" t="s">
        <v>2803</v>
      </c>
      <c r="S1284" s="22" t="s">
        <v>2356</v>
      </c>
      <c r="T1284" s="23" t="s">
        <v>2804</v>
      </c>
    </row>
    <row r="1285" spans="18:20">
      <c r="R1285" s="21" t="s">
        <v>2805</v>
      </c>
      <c r="S1285" s="22" t="s">
        <v>2356</v>
      </c>
      <c r="T1285" s="23" t="s">
        <v>2806</v>
      </c>
    </row>
    <row r="1286" spans="18:20">
      <c r="R1286" s="21" t="s">
        <v>2807</v>
      </c>
      <c r="S1286" s="22" t="s">
        <v>2356</v>
      </c>
      <c r="T1286" s="23" t="s">
        <v>2808</v>
      </c>
    </row>
    <row r="1287" spans="18:20">
      <c r="R1287" s="21" t="s">
        <v>2809</v>
      </c>
      <c r="S1287" s="22" t="s">
        <v>2356</v>
      </c>
      <c r="T1287" s="23" t="s">
        <v>2810</v>
      </c>
    </row>
    <row r="1288" spans="18:20">
      <c r="R1288" s="21" t="s">
        <v>2811</v>
      </c>
      <c r="S1288" s="22" t="s">
        <v>2356</v>
      </c>
      <c r="T1288" s="23" t="s">
        <v>2812</v>
      </c>
    </row>
    <row r="1289" spans="18:20">
      <c r="R1289" s="21" t="s">
        <v>2813</v>
      </c>
      <c r="S1289" s="22" t="s">
        <v>2356</v>
      </c>
      <c r="T1289" s="23" t="s">
        <v>2814</v>
      </c>
    </row>
    <row r="1290" spans="18:20">
      <c r="R1290" s="21" t="s">
        <v>2815</v>
      </c>
      <c r="S1290" s="22" t="s">
        <v>2356</v>
      </c>
      <c r="T1290" s="23" t="s">
        <v>2816</v>
      </c>
    </row>
    <row r="1291" spans="18:20">
      <c r="R1291" s="21" t="s">
        <v>2817</v>
      </c>
      <c r="S1291" s="22" t="s">
        <v>2356</v>
      </c>
      <c r="T1291" s="23" t="s">
        <v>2818</v>
      </c>
    </row>
    <row r="1292" spans="18:20">
      <c r="R1292" s="21" t="s">
        <v>2819</v>
      </c>
      <c r="S1292" s="22" t="s">
        <v>2356</v>
      </c>
      <c r="T1292" s="23" t="s">
        <v>2820</v>
      </c>
    </row>
    <row r="1293" spans="18:20">
      <c r="R1293" s="21" t="s">
        <v>2821</v>
      </c>
      <c r="S1293" s="22" t="s">
        <v>4733</v>
      </c>
      <c r="T1293" s="23" t="s">
        <v>2822</v>
      </c>
    </row>
    <row r="1294" spans="18:20">
      <c r="R1294" s="21" t="s">
        <v>2730</v>
      </c>
      <c r="S1294" s="22" t="s">
        <v>2731</v>
      </c>
      <c r="T1294" s="23" t="s">
        <v>2824</v>
      </c>
    </row>
    <row r="1295" spans="18:20">
      <c r="R1295" s="21" t="s">
        <v>2825</v>
      </c>
      <c r="S1295" s="22" t="s">
        <v>2826</v>
      </c>
      <c r="T1295" s="23" t="s">
        <v>2827</v>
      </c>
    </row>
    <row r="1296" spans="18:20">
      <c r="R1296" s="21" t="s">
        <v>2828</v>
      </c>
      <c r="S1296" s="22" t="s">
        <v>2829</v>
      </c>
      <c r="T1296" s="23" t="s">
        <v>2830</v>
      </c>
    </row>
    <row r="1297" spans="18:20">
      <c r="R1297" s="21" t="s">
        <v>2831</v>
      </c>
      <c r="S1297" s="22" t="s">
        <v>2832</v>
      </c>
      <c r="T1297" s="23" t="s">
        <v>2833</v>
      </c>
    </row>
    <row r="1298" spans="18:20">
      <c r="R1298" s="21" t="s">
        <v>2834</v>
      </c>
      <c r="S1298" s="22" t="s">
        <v>2835</v>
      </c>
      <c r="T1298" s="23" t="s">
        <v>2836</v>
      </c>
    </row>
    <row r="1299" spans="18:20">
      <c r="R1299" s="21" t="s">
        <v>2837</v>
      </c>
      <c r="S1299" s="22" t="s">
        <v>2838</v>
      </c>
      <c r="T1299" s="23" t="s">
        <v>2839</v>
      </c>
    </row>
    <row r="1300" spans="18:20">
      <c r="R1300" s="21" t="s">
        <v>2840</v>
      </c>
      <c r="S1300" s="22" t="s">
        <v>2841</v>
      </c>
      <c r="T1300" s="23" t="s">
        <v>2842</v>
      </c>
    </row>
    <row r="1301" spans="18:20">
      <c r="R1301" s="21" t="s">
        <v>2843</v>
      </c>
      <c r="S1301" s="22" t="s">
        <v>2829</v>
      </c>
      <c r="T1301" s="23" t="s">
        <v>2844</v>
      </c>
    </row>
    <row r="1302" spans="18:20">
      <c r="R1302" s="21" t="s">
        <v>2845</v>
      </c>
      <c r="S1302" s="22" t="s">
        <v>2829</v>
      </c>
      <c r="T1302" s="23" t="s">
        <v>2846</v>
      </c>
    </row>
    <row r="1303" spans="18:20">
      <c r="R1303" s="21" t="s">
        <v>2847</v>
      </c>
      <c r="S1303" s="22" t="s">
        <v>2829</v>
      </c>
      <c r="T1303" s="23" t="s">
        <v>2848</v>
      </c>
    </row>
    <row r="1304" spans="18:20">
      <c r="R1304" s="21" t="s">
        <v>2849</v>
      </c>
      <c r="S1304" s="22" t="s">
        <v>2850</v>
      </c>
      <c r="T1304" s="23" t="s">
        <v>2851</v>
      </c>
    </row>
    <row r="1305" spans="18:20">
      <c r="R1305" s="21" t="s">
        <v>2852</v>
      </c>
      <c r="S1305" s="22" t="s">
        <v>2853</v>
      </c>
      <c r="T1305" s="23" t="s">
        <v>2854</v>
      </c>
    </row>
    <row r="1306" spans="18:20">
      <c r="R1306" s="21" t="s">
        <v>2855</v>
      </c>
      <c r="S1306" s="22" t="s">
        <v>2856</v>
      </c>
      <c r="T1306" s="23" t="s">
        <v>2857</v>
      </c>
    </row>
    <row r="1307" spans="18:20">
      <c r="R1307" s="21" t="s">
        <v>2858</v>
      </c>
      <c r="S1307" s="22" t="s">
        <v>2859</v>
      </c>
      <c r="T1307" s="23" t="s">
        <v>2860</v>
      </c>
    </row>
    <row r="1308" spans="18:20">
      <c r="R1308" s="21" t="s">
        <v>2861</v>
      </c>
      <c r="S1308" s="22" t="s">
        <v>2826</v>
      </c>
      <c r="T1308" s="23" t="s">
        <v>2862</v>
      </c>
    </row>
    <row r="1309" spans="18:20">
      <c r="R1309" s="21" t="s">
        <v>2863</v>
      </c>
      <c r="S1309" s="22" t="s">
        <v>2864</v>
      </c>
      <c r="T1309" s="23" t="s">
        <v>2865</v>
      </c>
    </row>
    <row r="1310" spans="18:20">
      <c r="R1310" s="21" t="s">
        <v>2866</v>
      </c>
      <c r="S1310" s="22" t="s">
        <v>2867</v>
      </c>
      <c r="T1310" s="23" t="s">
        <v>2868</v>
      </c>
    </row>
    <row r="1311" spans="18:20">
      <c r="R1311" s="21" t="s">
        <v>2869</v>
      </c>
      <c r="S1311" s="22" t="s">
        <v>2826</v>
      </c>
      <c r="T1311" s="23" t="s">
        <v>2732</v>
      </c>
    </row>
    <row r="1312" spans="18:20">
      <c r="R1312" s="21" t="s">
        <v>2733</v>
      </c>
      <c r="S1312" s="22" t="s">
        <v>2850</v>
      </c>
      <c r="T1312" s="23" t="s">
        <v>2734</v>
      </c>
    </row>
    <row r="1313" spans="18:20">
      <c r="R1313" s="21" t="s">
        <v>2735</v>
      </c>
      <c r="S1313" s="22" t="s">
        <v>2736</v>
      </c>
      <c r="T1313" s="23" t="s">
        <v>2737</v>
      </c>
    </row>
    <row r="1314" spans="18:20">
      <c r="R1314" s="21" t="s">
        <v>2738</v>
      </c>
      <c r="S1314" s="22" t="s">
        <v>2736</v>
      </c>
      <c r="T1314" s="23" t="s">
        <v>2739</v>
      </c>
    </row>
    <row r="1315" spans="18:20">
      <c r="R1315" s="21" t="s">
        <v>2740</v>
      </c>
      <c r="S1315" s="22" t="s">
        <v>2741</v>
      </c>
      <c r="T1315" s="23" t="s">
        <v>2742</v>
      </c>
    </row>
    <row r="1316" spans="18:20">
      <c r="R1316" s="21" t="s">
        <v>2743</v>
      </c>
      <c r="S1316" s="22" t="s">
        <v>2744</v>
      </c>
      <c r="T1316" s="23" t="s">
        <v>2745</v>
      </c>
    </row>
    <row r="1317" spans="18:20">
      <c r="R1317" s="21" t="s">
        <v>2746</v>
      </c>
      <c r="S1317" s="22" t="s">
        <v>2826</v>
      </c>
      <c r="T1317" s="23" t="s">
        <v>2747</v>
      </c>
    </row>
    <row r="1318" spans="18:20">
      <c r="R1318" s="21" t="s">
        <v>2748</v>
      </c>
      <c r="S1318" s="22" t="s">
        <v>2826</v>
      </c>
      <c r="T1318" s="23" t="s">
        <v>2749</v>
      </c>
    </row>
    <row r="1319" spans="18:20">
      <c r="R1319" s="21" t="s">
        <v>10191</v>
      </c>
      <c r="S1319" s="22" t="s">
        <v>10208</v>
      </c>
      <c r="T1319" s="23" t="s">
        <v>10211</v>
      </c>
    </row>
    <row r="1320" spans="18:20">
      <c r="R1320" s="21" t="s">
        <v>10192</v>
      </c>
      <c r="S1320" s="22" t="s">
        <v>10208</v>
      </c>
      <c r="T1320" s="23" t="s">
        <v>10211</v>
      </c>
    </row>
    <row r="1321" spans="18:20">
      <c r="R1321" s="21" t="s">
        <v>10193</v>
      </c>
      <c r="S1321" s="22" t="s">
        <v>10209</v>
      </c>
      <c r="T1321" s="23" t="s">
        <v>10212</v>
      </c>
    </row>
    <row r="1322" spans="18:20">
      <c r="R1322" s="21" t="s">
        <v>10194</v>
      </c>
      <c r="S1322" s="22" t="s">
        <v>10208</v>
      </c>
      <c r="T1322" s="23" t="s">
        <v>10213</v>
      </c>
    </row>
    <row r="1323" spans="18:20">
      <c r="R1323" s="21" t="s">
        <v>10195</v>
      </c>
      <c r="S1323" s="22" t="s">
        <v>10208</v>
      </c>
      <c r="T1323" s="23" t="s">
        <v>10214</v>
      </c>
    </row>
    <row r="1324" spans="18:20">
      <c r="R1324" s="21" t="s">
        <v>10196</v>
      </c>
      <c r="S1324" s="22" t="s">
        <v>1064</v>
      </c>
      <c r="T1324" s="23" t="s">
        <v>10215</v>
      </c>
    </row>
    <row r="1325" spans="18:20">
      <c r="R1325" s="21" t="s">
        <v>10197</v>
      </c>
      <c r="S1325" s="22" t="s">
        <v>10208</v>
      </c>
      <c r="T1325" s="23" t="s">
        <v>10216</v>
      </c>
    </row>
    <row r="1326" spans="18:20">
      <c r="R1326" s="21" t="s">
        <v>10198</v>
      </c>
      <c r="S1326" s="22" t="s">
        <v>10208</v>
      </c>
      <c r="T1326" s="23" t="s">
        <v>10219</v>
      </c>
    </row>
    <row r="1327" spans="18:20">
      <c r="R1327" s="21" t="s">
        <v>10199</v>
      </c>
      <c r="S1327" s="22" t="s">
        <v>10208</v>
      </c>
      <c r="T1327" s="23" t="s">
        <v>10217</v>
      </c>
    </row>
    <row r="1328" spans="18:20">
      <c r="R1328" s="21" t="s">
        <v>10200</v>
      </c>
      <c r="S1328" s="22" t="s">
        <v>10208</v>
      </c>
      <c r="T1328" s="23" t="s">
        <v>10218</v>
      </c>
    </row>
    <row r="1329" spans="18:20">
      <c r="R1329" s="21" t="s">
        <v>10201</v>
      </c>
      <c r="S1329" s="22" t="s">
        <v>1064</v>
      </c>
      <c r="T1329" s="23" t="s">
        <v>10222</v>
      </c>
    </row>
    <row r="1330" spans="18:20">
      <c r="R1330" s="21" t="s">
        <v>10202</v>
      </c>
      <c r="S1330" s="22" t="s">
        <v>1064</v>
      </c>
      <c r="T1330" s="23" t="s">
        <v>10221</v>
      </c>
    </row>
    <row r="1331" spans="18:20">
      <c r="R1331" s="21" t="s">
        <v>10203</v>
      </c>
      <c r="S1331" s="22" t="s">
        <v>1064</v>
      </c>
      <c r="T1331" s="23" t="s">
        <v>10220</v>
      </c>
    </row>
    <row r="1332" spans="18:20">
      <c r="R1332" s="21" t="s">
        <v>10204</v>
      </c>
      <c r="S1332" s="22" t="s">
        <v>10210</v>
      </c>
      <c r="T1332" s="23" t="s">
        <v>10223</v>
      </c>
    </row>
    <row r="1333" spans="18:20">
      <c r="R1333" s="21" t="s">
        <v>10205</v>
      </c>
      <c r="S1333" s="22" t="s">
        <v>1064</v>
      </c>
      <c r="T1333" s="23" t="s">
        <v>10224</v>
      </c>
    </row>
    <row r="1334" spans="18:20">
      <c r="R1334" s="21" t="s">
        <v>10206</v>
      </c>
      <c r="S1334" s="22" t="s">
        <v>10208</v>
      </c>
      <c r="T1334" s="23" t="s">
        <v>10225</v>
      </c>
    </row>
    <row r="1335" spans="18:20">
      <c r="R1335" s="21" t="s">
        <v>10207</v>
      </c>
      <c r="S1335" s="22" t="s">
        <v>10208</v>
      </c>
      <c r="T1335" s="23" t="s">
        <v>10226</v>
      </c>
    </row>
    <row r="1336" spans="18:20">
      <c r="R1336" s="21" t="s">
        <v>10429</v>
      </c>
      <c r="S1336" s="22" t="s">
        <v>1067</v>
      </c>
      <c r="T1336" s="23" t="s">
        <v>10430</v>
      </c>
    </row>
    <row r="1337" spans="18:20">
      <c r="R1337" s="21" t="s">
        <v>2870</v>
      </c>
      <c r="S1337" s="22" t="s">
        <v>4733</v>
      </c>
      <c r="T1337" s="23" t="s">
        <v>2871</v>
      </c>
    </row>
    <row r="1338" spans="18:20">
      <c r="R1338" s="21" t="s">
        <v>2872</v>
      </c>
      <c r="S1338" s="22" t="s">
        <v>4733</v>
      </c>
      <c r="T1338" s="23" t="s">
        <v>2873</v>
      </c>
    </row>
    <row r="1339" spans="18:20">
      <c r="R1339" s="21" t="s">
        <v>2874</v>
      </c>
      <c r="S1339" s="22" t="s">
        <v>4733</v>
      </c>
      <c r="T1339" s="23" t="s">
        <v>2875</v>
      </c>
    </row>
    <row r="1340" spans="18:20">
      <c r="R1340" s="21" t="s">
        <v>2876</v>
      </c>
      <c r="S1340" s="22" t="s">
        <v>4733</v>
      </c>
      <c r="T1340" s="23" t="s">
        <v>2877</v>
      </c>
    </row>
    <row r="1341" spans="18:20">
      <c r="R1341" s="21" t="s">
        <v>2878</v>
      </c>
      <c r="S1341" s="22" t="s">
        <v>4733</v>
      </c>
      <c r="T1341" s="23" t="s">
        <v>2879</v>
      </c>
    </row>
    <row r="1342" spans="18:20">
      <c r="R1342" s="21" t="s">
        <v>2880</v>
      </c>
      <c r="S1342" s="22" t="s">
        <v>4733</v>
      </c>
      <c r="T1342" s="23" t="s">
        <v>2881</v>
      </c>
    </row>
    <row r="1343" spans="18:20">
      <c r="R1343" s="21" t="s">
        <v>2882</v>
      </c>
      <c r="S1343" s="22" t="s">
        <v>4733</v>
      </c>
      <c r="T1343" s="23" t="s">
        <v>2883</v>
      </c>
    </row>
    <row r="1344" spans="18:20">
      <c r="R1344" s="21" t="s">
        <v>2884</v>
      </c>
      <c r="S1344" s="22" t="s">
        <v>4733</v>
      </c>
      <c r="T1344" s="23" t="s">
        <v>2885</v>
      </c>
    </row>
    <row r="1345" spans="18:20">
      <c r="R1345" s="21" t="s">
        <v>2886</v>
      </c>
      <c r="S1345" s="22" t="s">
        <v>4733</v>
      </c>
      <c r="T1345" s="23" t="s">
        <v>2887</v>
      </c>
    </row>
    <row r="1346" spans="18:20">
      <c r="R1346" s="21" t="s">
        <v>2888</v>
      </c>
      <c r="S1346" s="22" t="s">
        <v>4733</v>
      </c>
      <c r="T1346" s="23" t="s">
        <v>2889</v>
      </c>
    </row>
    <row r="1347" spans="18:20">
      <c r="R1347" s="21" t="s">
        <v>2890</v>
      </c>
      <c r="S1347" s="22" t="s">
        <v>4733</v>
      </c>
      <c r="T1347" s="23" t="s">
        <v>2891</v>
      </c>
    </row>
    <row r="1348" spans="18:20">
      <c r="R1348" s="21" t="s">
        <v>2892</v>
      </c>
      <c r="S1348" s="22" t="s">
        <v>4733</v>
      </c>
      <c r="T1348" s="23" t="s">
        <v>2893</v>
      </c>
    </row>
    <row r="1349" spans="18:20">
      <c r="R1349" s="21" t="s">
        <v>2894</v>
      </c>
      <c r="S1349" s="22" t="s">
        <v>4733</v>
      </c>
      <c r="T1349" s="23" t="s">
        <v>2895</v>
      </c>
    </row>
    <row r="1350" spans="18:20">
      <c r="R1350" s="21" t="s">
        <v>2896</v>
      </c>
      <c r="S1350" s="22" t="s">
        <v>4733</v>
      </c>
      <c r="T1350" s="23" t="s">
        <v>2897</v>
      </c>
    </row>
    <row r="1351" spans="18:20">
      <c r="R1351" s="21" t="s">
        <v>2898</v>
      </c>
      <c r="S1351" s="22" t="s">
        <v>2356</v>
      </c>
      <c r="T1351" s="23" t="s">
        <v>2899</v>
      </c>
    </row>
    <row r="1352" spans="18:20">
      <c r="R1352" s="21" t="s">
        <v>2900</v>
      </c>
      <c r="S1352" s="22" t="s">
        <v>2356</v>
      </c>
      <c r="T1352" s="23" t="s">
        <v>2901</v>
      </c>
    </row>
    <row r="1353" spans="18:20">
      <c r="R1353" s="21" t="s">
        <v>2902</v>
      </c>
      <c r="S1353" s="22" t="s">
        <v>2356</v>
      </c>
      <c r="T1353" s="23" t="s">
        <v>2903</v>
      </c>
    </row>
    <row r="1354" spans="18:20">
      <c r="R1354" s="21" t="s">
        <v>2904</v>
      </c>
      <c r="S1354" s="22" t="s">
        <v>2356</v>
      </c>
      <c r="T1354" s="23" t="s">
        <v>2905</v>
      </c>
    </row>
    <row r="1355" spans="18:20">
      <c r="R1355" s="21" t="s">
        <v>2906</v>
      </c>
      <c r="S1355" s="22" t="s">
        <v>2356</v>
      </c>
      <c r="T1355" s="23" t="s">
        <v>2907</v>
      </c>
    </row>
    <row r="1356" spans="18:20">
      <c r="R1356" s="21" t="s">
        <v>2908</v>
      </c>
      <c r="S1356" s="22" t="s">
        <v>2356</v>
      </c>
      <c r="T1356" s="23" t="s">
        <v>2909</v>
      </c>
    </row>
    <row r="1357" spans="18:20">
      <c r="R1357" s="21" t="s">
        <v>2910</v>
      </c>
      <c r="S1357" s="22" t="s">
        <v>2356</v>
      </c>
      <c r="T1357" s="23" t="s">
        <v>2911</v>
      </c>
    </row>
    <row r="1358" spans="18:20">
      <c r="R1358" s="21" t="s">
        <v>2912</v>
      </c>
      <c r="S1358" s="22" t="s">
        <v>2356</v>
      </c>
      <c r="T1358" s="23" t="s">
        <v>2542</v>
      </c>
    </row>
    <row r="1359" spans="18:20">
      <c r="R1359" s="21" t="s">
        <v>2913</v>
      </c>
      <c r="S1359" s="22" t="s">
        <v>2356</v>
      </c>
      <c r="T1359" s="23" t="s">
        <v>2914</v>
      </c>
    </row>
    <row r="1360" spans="18:20">
      <c r="R1360" s="21" t="s">
        <v>2915</v>
      </c>
      <c r="S1360" s="22" t="s">
        <v>2356</v>
      </c>
      <c r="T1360" s="23" t="s">
        <v>2916</v>
      </c>
    </row>
    <row r="1361" spans="18:20">
      <c r="R1361" s="21" t="s">
        <v>2917</v>
      </c>
      <c r="S1361" s="22" t="s">
        <v>4733</v>
      </c>
      <c r="T1361" s="23" t="s">
        <v>2918</v>
      </c>
    </row>
    <row r="1362" spans="18:20">
      <c r="R1362" s="21" t="s">
        <v>2919</v>
      </c>
      <c r="S1362" s="22" t="s">
        <v>4733</v>
      </c>
      <c r="T1362" s="23" t="s">
        <v>2920</v>
      </c>
    </row>
    <row r="1363" spans="18:20">
      <c r="R1363" s="21" t="s">
        <v>2921</v>
      </c>
      <c r="S1363" s="22" t="s">
        <v>2356</v>
      </c>
      <c r="T1363" s="23" t="s">
        <v>2922</v>
      </c>
    </row>
    <row r="1364" spans="18:20">
      <c r="R1364" s="21" t="s">
        <v>2923</v>
      </c>
      <c r="S1364" s="22" t="s">
        <v>2356</v>
      </c>
      <c r="T1364" s="23" t="s">
        <v>2924</v>
      </c>
    </row>
    <row r="1365" spans="18:20">
      <c r="R1365" s="21" t="s">
        <v>2925</v>
      </c>
      <c r="S1365" s="22" t="s">
        <v>2356</v>
      </c>
      <c r="T1365" s="23" t="s">
        <v>2926</v>
      </c>
    </row>
    <row r="1366" spans="18:20">
      <c r="R1366" s="21" t="s">
        <v>2927</v>
      </c>
      <c r="S1366" s="22" t="s">
        <v>4733</v>
      </c>
      <c r="T1366" s="23" t="s">
        <v>2928</v>
      </c>
    </row>
    <row r="1367" spans="18:20">
      <c r="R1367" s="21" t="s">
        <v>2929</v>
      </c>
      <c r="S1367" s="22" t="s">
        <v>4733</v>
      </c>
      <c r="T1367" s="23" t="s">
        <v>2930</v>
      </c>
    </row>
    <row r="1368" spans="18:20">
      <c r="R1368" s="21" t="s">
        <v>2931</v>
      </c>
      <c r="S1368" s="22" t="s">
        <v>4733</v>
      </c>
      <c r="T1368" s="23" t="s">
        <v>2932</v>
      </c>
    </row>
    <row r="1369" spans="18:20">
      <c r="R1369" s="21" t="s">
        <v>2933</v>
      </c>
      <c r="S1369" s="22" t="s">
        <v>2356</v>
      </c>
      <c r="T1369" s="23" t="s">
        <v>2934</v>
      </c>
    </row>
    <row r="1370" spans="18:20">
      <c r="R1370" s="21" t="s">
        <v>2935</v>
      </c>
      <c r="S1370" s="22" t="s">
        <v>2356</v>
      </c>
      <c r="T1370" s="23" t="s">
        <v>2914</v>
      </c>
    </row>
    <row r="1371" spans="18:20">
      <c r="R1371" s="21" t="s">
        <v>2936</v>
      </c>
      <c r="S1371" s="22" t="s">
        <v>4733</v>
      </c>
      <c r="T1371" s="23" t="s">
        <v>2937</v>
      </c>
    </row>
    <row r="1372" spans="18:20">
      <c r="R1372" s="21" t="s">
        <v>2938</v>
      </c>
      <c r="S1372" s="22" t="s">
        <v>4733</v>
      </c>
      <c r="T1372" s="23" t="s">
        <v>2939</v>
      </c>
    </row>
    <row r="1373" spans="18:20">
      <c r="R1373" s="21" t="s">
        <v>2940</v>
      </c>
      <c r="S1373" s="22" t="s">
        <v>4733</v>
      </c>
      <c r="T1373" s="23" t="s">
        <v>2941</v>
      </c>
    </row>
    <row r="1374" spans="18:20">
      <c r="R1374" s="21" t="s">
        <v>2942</v>
      </c>
      <c r="S1374" s="22" t="s">
        <v>4733</v>
      </c>
      <c r="T1374" s="23" t="s">
        <v>2943</v>
      </c>
    </row>
    <row r="1375" spans="18:20">
      <c r="R1375" s="21" t="s">
        <v>2944</v>
      </c>
      <c r="S1375" s="22" t="s">
        <v>4733</v>
      </c>
      <c r="T1375" s="23" t="s">
        <v>2945</v>
      </c>
    </row>
    <row r="1376" spans="18:20">
      <c r="R1376" s="21" t="s">
        <v>2946</v>
      </c>
      <c r="S1376" s="22" t="s">
        <v>4733</v>
      </c>
      <c r="T1376" s="23" t="s">
        <v>2947</v>
      </c>
    </row>
    <row r="1377" spans="18:20">
      <c r="R1377" s="21" t="s">
        <v>2948</v>
      </c>
      <c r="S1377" s="22" t="s">
        <v>4733</v>
      </c>
      <c r="T1377" s="23" t="s">
        <v>2949</v>
      </c>
    </row>
    <row r="1378" spans="18:20">
      <c r="R1378" s="21" t="s">
        <v>2950</v>
      </c>
      <c r="S1378" s="22" t="s">
        <v>4733</v>
      </c>
      <c r="T1378" s="23" t="s">
        <v>2951</v>
      </c>
    </row>
    <row r="1379" spans="18:20">
      <c r="R1379" s="21" t="s">
        <v>2952</v>
      </c>
      <c r="S1379" s="22" t="s">
        <v>4733</v>
      </c>
      <c r="T1379" s="23" t="s">
        <v>2953</v>
      </c>
    </row>
    <row r="1380" spans="18:20">
      <c r="R1380" s="21" t="s">
        <v>2954</v>
      </c>
      <c r="S1380" s="22" t="s">
        <v>4733</v>
      </c>
      <c r="T1380" s="23" t="s">
        <v>2955</v>
      </c>
    </row>
    <row r="1381" spans="18:20">
      <c r="R1381" s="21" t="s">
        <v>2956</v>
      </c>
      <c r="S1381" s="22" t="s">
        <v>4733</v>
      </c>
      <c r="T1381" s="23" t="s">
        <v>2957</v>
      </c>
    </row>
    <row r="1382" spans="18:20">
      <c r="R1382" s="21" t="s">
        <v>2958</v>
      </c>
      <c r="S1382" s="22" t="s">
        <v>4733</v>
      </c>
      <c r="T1382" s="23" t="s">
        <v>2953</v>
      </c>
    </row>
    <row r="1383" spans="18:20">
      <c r="R1383" s="21" t="s">
        <v>2959</v>
      </c>
      <c r="S1383" s="22" t="s">
        <v>4733</v>
      </c>
      <c r="T1383" s="23" t="s">
        <v>2960</v>
      </c>
    </row>
    <row r="1384" spans="18:20">
      <c r="R1384" s="21" t="s">
        <v>2961</v>
      </c>
      <c r="S1384" s="22" t="s">
        <v>4733</v>
      </c>
      <c r="T1384" s="23" t="s">
        <v>2962</v>
      </c>
    </row>
    <row r="1385" spans="18:20">
      <c r="R1385" s="21" t="s">
        <v>2963</v>
      </c>
      <c r="S1385" s="22" t="s">
        <v>4733</v>
      </c>
      <c r="T1385" s="23" t="s">
        <v>2953</v>
      </c>
    </row>
    <row r="1386" spans="18:20">
      <c r="R1386" s="21" t="s">
        <v>2964</v>
      </c>
      <c r="S1386" s="22" t="s">
        <v>4733</v>
      </c>
      <c r="T1386" s="23" t="s">
        <v>2965</v>
      </c>
    </row>
    <row r="1387" spans="18:20">
      <c r="R1387" s="21" t="s">
        <v>2966</v>
      </c>
      <c r="S1387" s="22" t="s">
        <v>4733</v>
      </c>
      <c r="T1387" s="23" t="s">
        <v>2965</v>
      </c>
    </row>
    <row r="1388" spans="18:20">
      <c r="R1388" s="21" t="s">
        <v>2967</v>
      </c>
      <c r="S1388" s="22" t="s">
        <v>4733</v>
      </c>
      <c r="T1388" s="23" t="s">
        <v>2965</v>
      </c>
    </row>
    <row r="1389" spans="18:20">
      <c r="R1389" s="21" t="s">
        <v>2968</v>
      </c>
      <c r="S1389" s="22" t="s">
        <v>4733</v>
      </c>
      <c r="T1389" s="23" t="s">
        <v>2969</v>
      </c>
    </row>
    <row r="1390" spans="18:20">
      <c r="R1390" s="21" t="s">
        <v>2970</v>
      </c>
      <c r="S1390" s="22" t="s">
        <v>4733</v>
      </c>
      <c r="T1390" s="23" t="s">
        <v>2962</v>
      </c>
    </row>
    <row r="1391" spans="18:20">
      <c r="R1391" s="21" t="s">
        <v>2971</v>
      </c>
      <c r="S1391" s="22" t="s">
        <v>4733</v>
      </c>
      <c r="T1391" s="23" t="s">
        <v>2972</v>
      </c>
    </row>
    <row r="1392" spans="18:20">
      <c r="R1392" s="21" t="s">
        <v>2973</v>
      </c>
      <c r="S1392" s="22" t="s">
        <v>4733</v>
      </c>
      <c r="T1392" s="23" t="s">
        <v>2974</v>
      </c>
    </row>
    <row r="1393" spans="18:20">
      <c r="R1393" s="21" t="s">
        <v>2975</v>
      </c>
      <c r="S1393" s="22" t="s">
        <v>4733</v>
      </c>
      <c r="T1393" s="23" t="s">
        <v>2962</v>
      </c>
    </row>
    <row r="1394" spans="18:20">
      <c r="R1394" s="21" t="s">
        <v>2976</v>
      </c>
      <c r="S1394" s="22" t="s">
        <v>4733</v>
      </c>
      <c r="T1394" s="23" t="s">
        <v>2977</v>
      </c>
    </row>
    <row r="1395" spans="18:20">
      <c r="R1395" s="21" t="s">
        <v>2978</v>
      </c>
      <c r="S1395" s="22" t="s">
        <v>4733</v>
      </c>
      <c r="T1395" s="23" t="s">
        <v>2979</v>
      </c>
    </row>
    <row r="1396" spans="18:20">
      <c r="R1396" s="21" t="s">
        <v>2980</v>
      </c>
      <c r="S1396" s="22" t="s">
        <v>4733</v>
      </c>
      <c r="T1396" s="23" t="s">
        <v>2979</v>
      </c>
    </row>
    <row r="1397" spans="18:20">
      <c r="R1397" s="21" t="s">
        <v>2981</v>
      </c>
      <c r="S1397" s="22" t="s">
        <v>4733</v>
      </c>
      <c r="T1397" s="23" t="s">
        <v>2982</v>
      </c>
    </row>
    <row r="1398" spans="18:20">
      <c r="R1398" s="21" t="s">
        <v>2983</v>
      </c>
      <c r="S1398" s="22" t="s">
        <v>4733</v>
      </c>
      <c r="T1398" s="23" t="s">
        <v>2982</v>
      </c>
    </row>
    <row r="1399" spans="18:20">
      <c r="R1399" s="21" t="s">
        <v>2984</v>
      </c>
      <c r="S1399" s="22" t="s">
        <v>4733</v>
      </c>
      <c r="T1399" s="23" t="s">
        <v>2982</v>
      </c>
    </row>
    <row r="1400" spans="18:20">
      <c r="R1400" s="21" t="s">
        <v>2985</v>
      </c>
      <c r="S1400" s="22" t="s">
        <v>4733</v>
      </c>
      <c r="T1400" s="23" t="s">
        <v>2982</v>
      </c>
    </row>
    <row r="1401" spans="18:20">
      <c r="R1401" s="21" t="s">
        <v>2986</v>
      </c>
      <c r="S1401" s="22" t="s">
        <v>4733</v>
      </c>
      <c r="T1401" s="23" t="s">
        <v>2987</v>
      </c>
    </row>
    <row r="1402" spans="18:20">
      <c r="R1402" s="21" t="s">
        <v>2988</v>
      </c>
      <c r="S1402" s="22" t="s">
        <v>4733</v>
      </c>
      <c r="T1402" s="23" t="s">
        <v>2989</v>
      </c>
    </row>
    <row r="1403" spans="18:20">
      <c r="R1403" s="21" t="s">
        <v>2990</v>
      </c>
      <c r="S1403" s="22" t="s">
        <v>4733</v>
      </c>
      <c r="T1403" s="23" t="s">
        <v>2972</v>
      </c>
    </row>
    <row r="1404" spans="18:20">
      <c r="R1404" s="21" t="s">
        <v>2991</v>
      </c>
      <c r="S1404" s="22" t="s">
        <v>4733</v>
      </c>
      <c r="T1404" s="23" t="s">
        <v>2992</v>
      </c>
    </row>
    <row r="1405" spans="18:20">
      <c r="R1405" s="21" t="s">
        <v>2993</v>
      </c>
      <c r="S1405" s="22" t="s">
        <v>4733</v>
      </c>
      <c r="T1405" s="23" t="s">
        <v>2992</v>
      </c>
    </row>
    <row r="1406" spans="18:20">
      <c r="R1406" s="21" t="s">
        <v>2994</v>
      </c>
      <c r="S1406" s="22" t="s">
        <v>4733</v>
      </c>
      <c r="T1406" s="23" t="s">
        <v>2992</v>
      </c>
    </row>
    <row r="1407" spans="18:20">
      <c r="R1407" s="21" t="s">
        <v>2995</v>
      </c>
      <c r="S1407" s="22" t="s">
        <v>4733</v>
      </c>
      <c r="T1407" s="23" t="s">
        <v>2996</v>
      </c>
    </row>
    <row r="1408" spans="18:20">
      <c r="R1408" s="21" t="s">
        <v>2997</v>
      </c>
      <c r="S1408" s="22" t="s">
        <v>4733</v>
      </c>
      <c r="T1408" s="23" t="s">
        <v>2996</v>
      </c>
    </row>
    <row r="1409" spans="18:20">
      <c r="R1409" s="21" t="s">
        <v>2998</v>
      </c>
      <c r="S1409" s="22" t="s">
        <v>4733</v>
      </c>
      <c r="T1409" s="23" t="s">
        <v>2999</v>
      </c>
    </row>
    <row r="1410" spans="18:20">
      <c r="R1410" s="21" t="s">
        <v>3000</v>
      </c>
      <c r="S1410" s="22" t="s">
        <v>4733</v>
      </c>
      <c r="T1410" s="23" t="s">
        <v>2999</v>
      </c>
    </row>
    <row r="1411" spans="18:20">
      <c r="R1411" s="21" t="s">
        <v>3001</v>
      </c>
      <c r="S1411" s="22" t="s">
        <v>4733</v>
      </c>
      <c r="T1411" s="23" t="s">
        <v>2999</v>
      </c>
    </row>
    <row r="1412" spans="18:20">
      <c r="R1412" s="21" t="s">
        <v>3002</v>
      </c>
      <c r="S1412" s="22" t="s">
        <v>4733</v>
      </c>
      <c r="T1412" s="23" t="s">
        <v>2999</v>
      </c>
    </row>
    <row r="1413" spans="18:20">
      <c r="R1413" s="21" t="s">
        <v>3003</v>
      </c>
      <c r="S1413" s="22" t="s">
        <v>4733</v>
      </c>
      <c r="T1413" s="23" t="s">
        <v>2999</v>
      </c>
    </row>
    <row r="1414" spans="18:20">
      <c r="R1414" s="21" t="s">
        <v>3004</v>
      </c>
      <c r="S1414" s="22" t="s">
        <v>4733</v>
      </c>
      <c r="T1414" s="23" t="s">
        <v>2999</v>
      </c>
    </row>
    <row r="1415" spans="18:20">
      <c r="R1415" s="21" t="s">
        <v>3005</v>
      </c>
      <c r="S1415" s="22" t="s">
        <v>4733</v>
      </c>
      <c r="T1415" s="23" t="s">
        <v>2999</v>
      </c>
    </row>
    <row r="1416" spans="18:20">
      <c r="R1416" s="21" t="s">
        <v>3006</v>
      </c>
      <c r="S1416" s="22" t="s">
        <v>4733</v>
      </c>
      <c r="T1416" s="23" t="s">
        <v>3007</v>
      </c>
    </row>
    <row r="1417" spans="18:20">
      <c r="R1417" s="21" t="s">
        <v>3008</v>
      </c>
      <c r="S1417" s="22" t="s">
        <v>4733</v>
      </c>
      <c r="T1417" s="23" t="s">
        <v>3007</v>
      </c>
    </row>
    <row r="1418" spans="18:20">
      <c r="R1418" s="21" t="s">
        <v>3009</v>
      </c>
      <c r="S1418" s="22" t="s">
        <v>4733</v>
      </c>
      <c r="T1418" s="23" t="s">
        <v>3010</v>
      </c>
    </row>
    <row r="1419" spans="18:20">
      <c r="R1419" s="21" t="s">
        <v>3011</v>
      </c>
      <c r="S1419" s="22" t="s">
        <v>4733</v>
      </c>
      <c r="T1419" s="23" t="s">
        <v>3010</v>
      </c>
    </row>
    <row r="1420" spans="18:20">
      <c r="R1420" s="21" t="s">
        <v>3012</v>
      </c>
      <c r="S1420" s="22" t="s">
        <v>4733</v>
      </c>
      <c r="T1420" s="23" t="s">
        <v>3013</v>
      </c>
    </row>
    <row r="1421" spans="18:20">
      <c r="R1421" s="21" t="s">
        <v>3014</v>
      </c>
      <c r="S1421" s="22" t="s">
        <v>4733</v>
      </c>
      <c r="T1421" s="23" t="s">
        <v>3013</v>
      </c>
    </row>
    <row r="1422" spans="18:20">
      <c r="R1422" s="21" t="s">
        <v>3015</v>
      </c>
      <c r="S1422" s="22" t="s">
        <v>4733</v>
      </c>
      <c r="T1422" s="23" t="s">
        <v>4212</v>
      </c>
    </row>
    <row r="1423" spans="18:20">
      <c r="R1423" s="21" t="s">
        <v>3016</v>
      </c>
      <c r="S1423" s="22" t="s">
        <v>4733</v>
      </c>
      <c r="T1423" s="23" t="s">
        <v>4212</v>
      </c>
    </row>
    <row r="1424" spans="18:20">
      <c r="R1424" s="21" t="s">
        <v>3017</v>
      </c>
      <c r="S1424" s="22" t="s">
        <v>4733</v>
      </c>
      <c r="T1424" s="23" t="s">
        <v>4212</v>
      </c>
    </row>
    <row r="1425" spans="18:20">
      <c r="R1425" s="21" t="s">
        <v>3018</v>
      </c>
      <c r="S1425" s="22" t="s">
        <v>4733</v>
      </c>
      <c r="T1425" s="23" t="s">
        <v>4212</v>
      </c>
    </row>
    <row r="1426" spans="18:20">
      <c r="R1426" s="21" t="s">
        <v>3019</v>
      </c>
      <c r="S1426" s="22" t="s">
        <v>4733</v>
      </c>
      <c r="T1426" s="23" t="s">
        <v>3020</v>
      </c>
    </row>
    <row r="1427" spans="18:20">
      <c r="R1427" s="21" t="s">
        <v>3021</v>
      </c>
      <c r="S1427" s="22" t="s">
        <v>4733</v>
      </c>
      <c r="T1427" s="23" t="s">
        <v>3020</v>
      </c>
    </row>
    <row r="1428" spans="18:20">
      <c r="R1428" s="21" t="s">
        <v>3022</v>
      </c>
      <c r="S1428" s="22" t="s">
        <v>4733</v>
      </c>
      <c r="T1428" s="23" t="s">
        <v>3020</v>
      </c>
    </row>
    <row r="1429" spans="18:20">
      <c r="R1429" s="21" t="s">
        <v>3023</v>
      </c>
      <c r="S1429" s="22" t="s">
        <v>4733</v>
      </c>
      <c r="T1429" s="23" t="s">
        <v>3020</v>
      </c>
    </row>
    <row r="1430" spans="18:20">
      <c r="R1430" s="21" t="s">
        <v>3024</v>
      </c>
      <c r="S1430" s="22" t="s">
        <v>4733</v>
      </c>
      <c r="T1430" s="23" t="s">
        <v>3025</v>
      </c>
    </row>
    <row r="1431" spans="18:20">
      <c r="R1431" s="21" t="s">
        <v>3026</v>
      </c>
      <c r="S1431" s="22" t="s">
        <v>4733</v>
      </c>
      <c r="T1431" s="23" t="s">
        <v>3025</v>
      </c>
    </row>
    <row r="1432" spans="18:20">
      <c r="R1432" s="21" t="s">
        <v>3027</v>
      </c>
      <c r="S1432" s="22" t="s">
        <v>4733</v>
      </c>
      <c r="T1432" s="23" t="s">
        <v>3028</v>
      </c>
    </row>
    <row r="1433" spans="18:20">
      <c r="R1433" s="21" t="s">
        <v>3029</v>
      </c>
      <c r="S1433" s="22" t="s">
        <v>4733</v>
      </c>
      <c r="T1433" s="23" t="s">
        <v>3028</v>
      </c>
    </row>
    <row r="1434" spans="18:20">
      <c r="R1434" s="21" t="s">
        <v>3030</v>
      </c>
      <c r="S1434" s="22" t="s">
        <v>4733</v>
      </c>
      <c r="T1434" s="23" t="s">
        <v>3031</v>
      </c>
    </row>
    <row r="1435" spans="18:20">
      <c r="R1435" s="21" t="s">
        <v>3032</v>
      </c>
      <c r="S1435" s="22" t="s">
        <v>4733</v>
      </c>
      <c r="T1435" s="23" t="s">
        <v>3031</v>
      </c>
    </row>
    <row r="1436" spans="18:20">
      <c r="R1436" s="21" t="s">
        <v>3033</v>
      </c>
      <c r="S1436" s="22" t="s">
        <v>4733</v>
      </c>
      <c r="T1436" s="23" t="s">
        <v>3034</v>
      </c>
    </row>
    <row r="1437" spans="18:20">
      <c r="R1437" s="21" t="s">
        <v>3035</v>
      </c>
      <c r="S1437" s="22" t="s">
        <v>4733</v>
      </c>
      <c r="T1437" s="23" t="s">
        <v>3034</v>
      </c>
    </row>
    <row r="1438" spans="18:20">
      <c r="R1438" s="21" t="s">
        <v>3036</v>
      </c>
      <c r="S1438" s="22" t="s">
        <v>4733</v>
      </c>
      <c r="T1438" s="23" t="s">
        <v>3037</v>
      </c>
    </row>
    <row r="1439" spans="18:20">
      <c r="R1439" s="21" t="s">
        <v>3038</v>
      </c>
      <c r="S1439" s="22" t="s">
        <v>4733</v>
      </c>
      <c r="T1439" s="23" t="s">
        <v>3037</v>
      </c>
    </row>
    <row r="1440" spans="18:20">
      <c r="R1440" s="21" t="s">
        <v>3039</v>
      </c>
      <c r="S1440" s="22" t="s">
        <v>4733</v>
      </c>
      <c r="T1440" s="23" t="s">
        <v>3037</v>
      </c>
    </row>
    <row r="1441" spans="18:20">
      <c r="R1441" s="21" t="s">
        <v>3040</v>
      </c>
      <c r="S1441" s="22" t="s">
        <v>4733</v>
      </c>
      <c r="T1441" s="23" t="s">
        <v>3037</v>
      </c>
    </row>
    <row r="1442" spans="18:20">
      <c r="R1442" s="21" t="s">
        <v>3041</v>
      </c>
      <c r="S1442" s="22" t="s">
        <v>4733</v>
      </c>
      <c r="T1442" s="23" t="s">
        <v>3042</v>
      </c>
    </row>
    <row r="1443" spans="18:20">
      <c r="R1443" s="21" t="s">
        <v>3043</v>
      </c>
      <c r="S1443" s="22" t="s">
        <v>4733</v>
      </c>
      <c r="T1443" s="23" t="s">
        <v>3042</v>
      </c>
    </row>
    <row r="1444" spans="18:20">
      <c r="R1444" s="21" t="s">
        <v>3044</v>
      </c>
      <c r="S1444" s="22" t="s">
        <v>4733</v>
      </c>
      <c r="T1444" s="23" t="s">
        <v>3045</v>
      </c>
    </row>
    <row r="1445" spans="18:20">
      <c r="R1445" s="21" t="s">
        <v>3046</v>
      </c>
      <c r="S1445" s="22" t="s">
        <v>4733</v>
      </c>
      <c r="T1445" s="23" t="s">
        <v>3045</v>
      </c>
    </row>
    <row r="1446" spans="18:20">
      <c r="R1446" s="21" t="s">
        <v>3047</v>
      </c>
      <c r="S1446" s="22" t="s">
        <v>4733</v>
      </c>
      <c r="T1446" s="23" t="s">
        <v>3048</v>
      </c>
    </row>
    <row r="1447" spans="18:20">
      <c r="R1447" s="21" t="s">
        <v>3049</v>
      </c>
      <c r="S1447" s="22" t="s">
        <v>4733</v>
      </c>
      <c r="T1447" s="23" t="s">
        <v>3048</v>
      </c>
    </row>
    <row r="1448" spans="18:20">
      <c r="R1448" s="21" t="s">
        <v>3050</v>
      </c>
      <c r="S1448" s="22" t="s">
        <v>4733</v>
      </c>
      <c r="T1448" s="23" t="s">
        <v>3051</v>
      </c>
    </row>
    <row r="1449" spans="18:20">
      <c r="R1449" s="21" t="s">
        <v>3052</v>
      </c>
      <c r="S1449" s="22" t="s">
        <v>4733</v>
      </c>
      <c r="T1449" s="23" t="s">
        <v>3051</v>
      </c>
    </row>
    <row r="1450" spans="18:20">
      <c r="R1450" s="21" t="s">
        <v>3053</v>
      </c>
      <c r="S1450" s="22" t="s">
        <v>4733</v>
      </c>
      <c r="T1450" s="23" t="s">
        <v>3051</v>
      </c>
    </row>
    <row r="1451" spans="18:20">
      <c r="R1451" s="21" t="s">
        <v>3054</v>
      </c>
      <c r="S1451" s="22" t="s">
        <v>4733</v>
      </c>
      <c r="T1451" s="23" t="s">
        <v>3051</v>
      </c>
    </row>
    <row r="1452" spans="18:20">
      <c r="R1452" s="21" t="s">
        <v>3055</v>
      </c>
      <c r="S1452" s="22" t="s">
        <v>4733</v>
      </c>
      <c r="T1452" s="23" t="s">
        <v>3056</v>
      </c>
    </row>
    <row r="1453" spans="18:20">
      <c r="R1453" s="21" t="s">
        <v>3057</v>
      </c>
      <c r="S1453" s="22" t="s">
        <v>4733</v>
      </c>
      <c r="T1453" s="23" t="s">
        <v>3056</v>
      </c>
    </row>
    <row r="1454" spans="18:20">
      <c r="R1454" s="21" t="s">
        <v>3058</v>
      </c>
      <c r="S1454" s="22" t="s">
        <v>4733</v>
      </c>
      <c r="T1454" s="23" t="s">
        <v>3056</v>
      </c>
    </row>
    <row r="1455" spans="18:20">
      <c r="R1455" s="21" t="s">
        <v>3059</v>
      </c>
      <c r="S1455" s="22" t="s">
        <v>4733</v>
      </c>
      <c r="T1455" s="23" t="s">
        <v>3056</v>
      </c>
    </row>
    <row r="1456" spans="18:20">
      <c r="R1456" s="21" t="s">
        <v>3060</v>
      </c>
      <c r="S1456" s="22" t="s">
        <v>4733</v>
      </c>
      <c r="T1456" s="23" t="s">
        <v>3056</v>
      </c>
    </row>
    <row r="1457" spans="18:20">
      <c r="R1457" s="21" t="s">
        <v>3061</v>
      </c>
      <c r="S1457" s="22" t="s">
        <v>4733</v>
      </c>
      <c r="T1457" s="23" t="s">
        <v>3056</v>
      </c>
    </row>
    <row r="1458" spans="18:20">
      <c r="R1458" s="21" t="s">
        <v>3062</v>
      </c>
      <c r="S1458" s="22" t="s">
        <v>4733</v>
      </c>
      <c r="T1458" s="23" t="s">
        <v>3056</v>
      </c>
    </row>
    <row r="1459" spans="18:20">
      <c r="R1459" s="21" t="s">
        <v>3063</v>
      </c>
      <c r="S1459" s="22" t="s">
        <v>4733</v>
      </c>
      <c r="T1459" s="23" t="s">
        <v>3064</v>
      </c>
    </row>
    <row r="1460" spans="18:20">
      <c r="R1460" s="21" t="s">
        <v>3065</v>
      </c>
      <c r="S1460" s="22" t="s">
        <v>4733</v>
      </c>
      <c r="T1460" s="23" t="s">
        <v>3064</v>
      </c>
    </row>
    <row r="1461" spans="18:20">
      <c r="R1461" s="21" t="s">
        <v>3066</v>
      </c>
      <c r="S1461" s="22" t="s">
        <v>4733</v>
      </c>
      <c r="T1461" s="23" t="s">
        <v>3067</v>
      </c>
    </row>
    <row r="1462" spans="18:20">
      <c r="R1462" s="21" t="s">
        <v>3068</v>
      </c>
      <c r="S1462" s="22" t="s">
        <v>4733</v>
      </c>
      <c r="T1462" s="23" t="s">
        <v>3067</v>
      </c>
    </row>
    <row r="1463" spans="18:20">
      <c r="R1463" s="21" t="s">
        <v>3069</v>
      </c>
      <c r="S1463" s="22" t="s">
        <v>4733</v>
      </c>
      <c r="T1463" s="23" t="s">
        <v>3070</v>
      </c>
    </row>
    <row r="1464" spans="18:20">
      <c r="R1464" s="21" t="s">
        <v>3071</v>
      </c>
      <c r="S1464" s="22" t="s">
        <v>4733</v>
      </c>
      <c r="T1464" s="23" t="s">
        <v>3070</v>
      </c>
    </row>
    <row r="1465" spans="18:20">
      <c r="R1465" s="21" t="s">
        <v>3072</v>
      </c>
      <c r="S1465" s="22" t="s">
        <v>4733</v>
      </c>
      <c r="T1465" s="23" t="s">
        <v>3073</v>
      </c>
    </row>
    <row r="1466" spans="18:20">
      <c r="R1466" s="21" t="s">
        <v>3074</v>
      </c>
      <c r="S1466" s="22" t="s">
        <v>4733</v>
      </c>
      <c r="T1466" s="23" t="s">
        <v>3073</v>
      </c>
    </row>
    <row r="1467" spans="18:20">
      <c r="R1467" s="21" t="s">
        <v>3075</v>
      </c>
      <c r="S1467" s="22" t="s">
        <v>4733</v>
      </c>
      <c r="T1467" s="23" t="s">
        <v>3076</v>
      </c>
    </row>
    <row r="1468" spans="18:20">
      <c r="R1468" s="21" t="s">
        <v>3077</v>
      </c>
      <c r="S1468" s="22" t="s">
        <v>4733</v>
      </c>
      <c r="T1468" s="23" t="s">
        <v>3076</v>
      </c>
    </row>
    <row r="1469" spans="18:20">
      <c r="R1469" s="21" t="s">
        <v>3078</v>
      </c>
      <c r="S1469" s="22" t="s">
        <v>4733</v>
      </c>
      <c r="T1469" s="23" t="s">
        <v>1729</v>
      </c>
    </row>
    <row r="1470" spans="18:20">
      <c r="R1470" s="21" t="s">
        <v>1730</v>
      </c>
      <c r="S1470" s="22" t="s">
        <v>4733</v>
      </c>
      <c r="T1470" s="23" t="s">
        <v>1729</v>
      </c>
    </row>
    <row r="1471" spans="18:20">
      <c r="R1471" s="21" t="s">
        <v>1731</v>
      </c>
      <c r="S1471" s="22" t="s">
        <v>4733</v>
      </c>
      <c r="T1471" s="23" t="s">
        <v>1732</v>
      </c>
    </row>
    <row r="1472" spans="18:20">
      <c r="R1472" s="21" t="s">
        <v>1733</v>
      </c>
      <c r="S1472" s="22" t="s">
        <v>4733</v>
      </c>
      <c r="T1472" s="23" t="s">
        <v>1732</v>
      </c>
    </row>
    <row r="1473" spans="18:20">
      <c r="R1473" s="21" t="s">
        <v>1734</v>
      </c>
      <c r="S1473" s="22" t="s">
        <v>4733</v>
      </c>
      <c r="T1473" s="23" t="s">
        <v>1735</v>
      </c>
    </row>
    <row r="1474" spans="18:20">
      <c r="R1474" s="21" t="s">
        <v>1736</v>
      </c>
      <c r="S1474" s="22" t="s">
        <v>4733</v>
      </c>
      <c r="T1474" s="23" t="s">
        <v>1735</v>
      </c>
    </row>
    <row r="1475" spans="18:20">
      <c r="R1475" s="21" t="s">
        <v>1737</v>
      </c>
      <c r="S1475" s="22" t="s">
        <v>4733</v>
      </c>
      <c r="T1475" s="23" t="s">
        <v>1738</v>
      </c>
    </row>
    <row r="1476" spans="18:20">
      <c r="R1476" s="21" t="s">
        <v>1739</v>
      </c>
      <c r="S1476" s="22" t="s">
        <v>4733</v>
      </c>
      <c r="T1476" s="23" t="s">
        <v>1738</v>
      </c>
    </row>
    <row r="1477" spans="18:20">
      <c r="R1477" s="21" t="s">
        <v>1740</v>
      </c>
      <c r="S1477" s="22" t="s">
        <v>4733</v>
      </c>
      <c r="T1477" s="23" t="s">
        <v>1741</v>
      </c>
    </row>
    <row r="1478" spans="18:20">
      <c r="R1478" s="21" t="s">
        <v>1742</v>
      </c>
      <c r="S1478" s="22" t="s">
        <v>4733</v>
      </c>
      <c r="T1478" s="23" t="s">
        <v>1741</v>
      </c>
    </row>
    <row r="1479" spans="18:20">
      <c r="R1479" s="21" t="s">
        <v>1743</v>
      </c>
      <c r="S1479" s="22" t="s">
        <v>4733</v>
      </c>
      <c r="T1479" s="23" t="s">
        <v>1744</v>
      </c>
    </row>
    <row r="1480" spans="18:20">
      <c r="R1480" s="21" t="s">
        <v>1745</v>
      </c>
      <c r="S1480" s="22" t="s">
        <v>4733</v>
      </c>
      <c r="T1480" s="23" t="s">
        <v>1744</v>
      </c>
    </row>
    <row r="1481" spans="18:20">
      <c r="R1481" s="21" t="s">
        <v>3079</v>
      </c>
      <c r="S1481" s="22" t="s">
        <v>4136</v>
      </c>
      <c r="T1481" s="23" t="s">
        <v>4212</v>
      </c>
    </row>
    <row r="1482" spans="18:20">
      <c r="R1482" s="21" t="s">
        <v>3080</v>
      </c>
      <c r="S1482" s="22" t="s">
        <v>4136</v>
      </c>
      <c r="T1482" s="23" t="s">
        <v>4212</v>
      </c>
    </row>
    <row r="1483" spans="18:20">
      <c r="R1483" s="21" t="s">
        <v>1746</v>
      </c>
      <c r="S1483" s="22" t="s">
        <v>4733</v>
      </c>
      <c r="T1483" s="23" t="s">
        <v>1747</v>
      </c>
    </row>
    <row r="1484" spans="18:20">
      <c r="R1484" s="21" t="s">
        <v>1748</v>
      </c>
      <c r="S1484" s="22" t="s">
        <v>4733</v>
      </c>
      <c r="T1484" s="23" t="s">
        <v>1747</v>
      </c>
    </row>
    <row r="1485" spans="18:20">
      <c r="R1485" s="21" t="s">
        <v>1749</v>
      </c>
      <c r="S1485" s="22" t="s">
        <v>4733</v>
      </c>
      <c r="T1485" s="23" t="s">
        <v>1747</v>
      </c>
    </row>
    <row r="1486" spans="18:20">
      <c r="R1486" s="21" t="s">
        <v>1750</v>
      </c>
      <c r="S1486" s="22" t="s">
        <v>4733</v>
      </c>
      <c r="T1486" s="23" t="s">
        <v>1751</v>
      </c>
    </row>
    <row r="1487" spans="18:20">
      <c r="R1487" s="21" t="s">
        <v>1752</v>
      </c>
      <c r="S1487" s="22" t="s">
        <v>4733</v>
      </c>
      <c r="T1487" s="23" t="s">
        <v>1751</v>
      </c>
    </row>
    <row r="1488" spans="18:20">
      <c r="R1488" s="21" t="s">
        <v>1753</v>
      </c>
      <c r="S1488" s="22" t="s">
        <v>4733</v>
      </c>
      <c r="T1488" s="23" t="s">
        <v>1754</v>
      </c>
    </row>
    <row r="1489" spans="18:20">
      <c r="R1489" s="21" t="s">
        <v>1755</v>
      </c>
      <c r="S1489" s="22" t="s">
        <v>4733</v>
      </c>
      <c r="T1489" s="23" t="s">
        <v>1754</v>
      </c>
    </row>
    <row r="1490" spans="18:20">
      <c r="R1490" s="21" t="s">
        <v>1756</v>
      </c>
      <c r="S1490" s="22" t="s">
        <v>4733</v>
      </c>
      <c r="T1490" s="23" t="s">
        <v>1754</v>
      </c>
    </row>
    <row r="1491" spans="18:20">
      <c r="R1491" s="21" t="s">
        <v>1757</v>
      </c>
      <c r="S1491" s="22" t="s">
        <v>4733</v>
      </c>
      <c r="T1491" s="23" t="s">
        <v>1754</v>
      </c>
    </row>
    <row r="1492" spans="18:20">
      <c r="R1492" s="21" t="s">
        <v>1758</v>
      </c>
      <c r="S1492" s="22" t="s">
        <v>4733</v>
      </c>
      <c r="T1492" s="23" t="s">
        <v>1754</v>
      </c>
    </row>
    <row r="1493" spans="18:20">
      <c r="R1493" s="21" t="s">
        <v>1759</v>
      </c>
      <c r="S1493" s="22" t="s">
        <v>4733</v>
      </c>
      <c r="T1493" s="23" t="s">
        <v>1760</v>
      </c>
    </row>
    <row r="1494" spans="18:20">
      <c r="R1494" s="21" t="s">
        <v>1761</v>
      </c>
      <c r="S1494" s="22" t="s">
        <v>4733</v>
      </c>
      <c r="T1494" s="23" t="s">
        <v>1760</v>
      </c>
    </row>
    <row r="1495" spans="18:20">
      <c r="R1495" s="21" t="s">
        <v>1762</v>
      </c>
      <c r="S1495" s="22" t="s">
        <v>4733</v>
      </c>
      <c r="T1495" s="23" t="s">
        <v>8616</v>
      </c>
    </row>
    <row r="1496" spans="18:20">
      <c r="R1496" s="21" t="s">
        <v>1763</v>
      </c>
      <c r="S1496" s="22" t="s">
        <v>4733</v>
      </c>
      <c r="T1496" s="23" t="s">
        <v>1764</v>
      </c>
    </row>
    <row r="1497" spans="18:20">
      <c r="R1497" s="21" t="s">
        <v>1765</v>
      </c>
      <c r="S1497" s="22" t="s">
        <v>4733</v>
      </c>
      <c r="T1497" s="23" t="s">
        <v>1764</v>
      </c>
    </row>
    <row r="1498" spans="18:20">
      <c r="R1498" s="21" t="s">
        <v>1766</v>
      </c>
      <c r="S1498" s="22" t="s">
        <v>4733</v>
      </c>
      <c r="T1498" s="23" t="s">
        <v>1764</v>
      </c>
    </row>
    <row r="1499" spans="18:20">
      <c r="R1499" s="21" t="s">
        <v>1767</v>
      </c>
      <c r="S1499" s="22" t="s">
        <v>4733</v>
      </c>
      <c r="T1499" s="23" t="s">
        <v>1768</v>
      </c>
    </row>
    <row r="1500" spans="18:20">
      <c r="R1500" s="21" t="s">
        <v>1769</v>
      </c>
      <c r="S1500" s="22" t="s">
        <v>4733</v>
      </c>
      <c r="T1500" s="23" t="s">
        <v>1768</v>
      </c>
    </row>
    <row r="1501" spans="18:20">
      <c r="R1501" s="21" t="s">
        <v>1770</v>
      </c>
      <c r="S1501" s="22" t="s">
        <v>4733</v>
      </c>
      <c r="T1501" s="23" t="s">
        <v>1768</v>
      </c>
    </row>
    <row r="1502" spans="18:20">
      <c r="R1502" s="21" t="s">
        <v>1771</v>
      </c>
      <c r="S1502" s="22" t="s">
        <v>4733</v>
      </c>
      <c r="T1502" s="23" t="s">
        <v>1772</v>
      </c>
    </row>
    <row r="1503" spans="18:20">
      <c r="R1503" s="21" t="s">
        <v>1773</v>
      </c>
      <c r="S1503" s="22" t="s">
        <v>4733</v>
      </c>
      <c r="T1503" s="23" t="s">
        <v>1772</v>
      </c>
    </row>
    <row r="1504" spans="18:20">
      <c r="R1504" s="21" t="s">
        <v>1774</v>
      </c>
      <c r="S1504" s="22" t="s">
        <v>4733</v>
      </c>
      <c r="T1504" s="23" t="s">
        <v>1772</v>
      </c>
    </row>
    <row r="1505" spans="18:20">
      <c r="R1505" s="21" t="s">
        <v>1775</v>
      </c>
      <c r="S1505" s="22" t="s">
        <v>4733</v>
      </c>
      <c r="T1505" s="23" t="s">
        <v>1776</v>
      </c>
    </row>
    <row r="1506" spans="18:20">
      <c r="R1506" s="21" t="s">
        <v>1777</v>
      </c>
      <c r="S1506" s="22" t="s">
        <v>4733</v>
      </c>
      <c r="T1506" s="23" t="s">
        <v>1776</v>
      </c>
    </row>
    <row r="1507" spans="18:20">
      <c r="R1507" s="21" t="s">
        <v>1778</v>
      </c>
      <c r="S1507" s="22" t="s">
        <v>4733</v>
      </c>
      <c r="T1507" s="23" t="s">
        <v>1779</v>
      </c>
    </row>
    <row r="1508" spans="18:20">
      <c r="R1508" s="21" t="s">
        <v>1780</v>
      </c>
      <c r="S1508" s="22" t="s">
        <v>4733</v>
      </c>
      <c r="T1508" s="23" t="s">
        <v>1779</v>
      </c>
    </row>
    <row r="1509" spans="18:20">
      <c r="R1509" s="21" t="s">
        <v>1781</v>
      </c>
      <c r="S1509" s="22" t="s">
        <v>4733</v>
      </c>
      <c r="T1509" s="23" t="s">
        <v>1782</v>
      </c>
    </row>
    <row r="1510" spans="18:20">
      <c r="R1510" s="21" t="s">
        <v>1783</v>
      </c>
      <c r="S1510" s="22" t="s">
        <v>4733</v>
      </c>
      <c r="T1510" s="23" t="s">
        <v>1782</v>
      </c>
    </row>
    <row r="1511" spans="18:20">
      <c r="R1511" s="21" t="s">
        <v>1784</v>
      </c>
      <c r="S1511" s="22" t="s">
        <v>4733</v>
      </c>
      <c r="T1511" s="23" t="s">
        <v>1785</v>
      </c>
    </row>
    <row r="1512" spans="18:20">
      <c r="R1512" s="21" t="s">
        <v>1786</v>
      </c>
      <c r="S1512" s="22" t="s">
        <v>4733</v>
      </c>
      <c r="T1512" s="23" t="s">
        <v>1785</v>
      </c>
    </row>
    <row r="1513" spans="18:20">
      <c r="R1513" s="21" t="s">
        <v>1787</v>
      </c>
      <c r="S1513" s="22" t="s">
        <v>4733</v>
      </c>
      <c r="T1513" s="23" t="s">
        <v>1788</v>
      </c>
    </row>
    <row r="1514" spans="18:20">
      <c r="R1514" s="21" t="s">
        <v>1789</v>
      </c>
      <c r="S1514" s="22" t="s">
        <v>4733</v>
      </c>
      <c r="T1514" s="23" t="s">
        <v>1788</v>
      </c>
    </row>
    <row r="1515" spans="18:20">
      <c r="R1515" s="21" t="s">
        <v>1790</v>
      </c>
      <c r="S1515" s="22" t="s">
        <v>4733</v>
      </c>
      <c r="T1515" s="23" t="s">
        <v>1791</v>
      </c>
    </row>
    <row r="1516" spans="18:20">
      <c r="R1516" s="21" t="s">
        <v>1792</v>
      </c>
      <c r="S1516" s="22" t="s">
        <v>4733</v>
      </c>
      <c r="T1516" s="23" t="s">
        <v>1791</v>
      </c>
    </row>
    <row r="1517" spans="18:20">
      <c r="R1517" s="21" t="s">
        <v>1793</v>
      </c>
      <c r="S1517" s="22" t="s">
        <v>4733</v>
      </c>
      <c r="T1517" s="23" t="s">
        <v>1794</v>
      </c>
    </row>
    <row r="1518" spans="18:20">
      <c r="R1518" s="21" t="s">
        <v>1795</v>
      </c>
      <c r="S1518" s="22" t="s">
        <v>4733</v>
      </c>
      <c r="T1518" s="23" t="s">
        <v>1794</v>
      </c>
    </row>
    <row r="1519" spans="18:20">
      <c r="R1519" s="21" t="s">
        <v>1796</v>
      </c>
      <c r="S1519" s="22" t="s">
        <v>4733</v>
      </c>
      <c r="T1519" s="23" t="s">
        <v>1794</v>
      </c>
    </row>
    <row r="1520" spans="18:20">
      <c r="R1520" s="21" t="s">
        <v>1797</v>
      </c>
      <c r="S1520" s="22" t="s">
        <v>4733</v>
      </c>
      <c r="T1520" s="23" t="s">
        <v>1794</v>
      </c>
    </row>
    <row r="1521" spans="18:20">
      <c r="R1521" s="21" t="s">
        <v>1798</v>
      </c>
      <c r="S1521" s="22" t="s">
        <v>4733</v>
      </c>
      <c r="T1521" s="23" t="s">
        <v>1799</v>
      </c>
    </row>
    <row r="1522" spans="18:20">
      <c r="R1522" s="21" t="s">
        <v>1800</v>
      </c>
      <c r="S1522" s="22" t="s">
        <v>4733</v>
      </c>
      <c r="T1522" s="23" t="s">
        <v>1799</v>
      </c>
    </row>
    <row r="1523" spans="18:20">
      <c r="R1523" s="21" t="s">
        <v>1801</v>
      </c>
      <c r="S1523" s="22" t="s">
        <v>4733</v>
      </c>
      <c r="T1523" s="23" t="s">
        <v>1799</v>
      </c>
    </row>
    <row r="1524" spans="18:20">
      <c r="R1524" s="21" t="s">
        <v>1802</v>
      </c>
      <c r="S1524" s="22" t="s">
        <v>4733</v>
      </c>
      <c r="T1524" s="23" t="s">
        <v>1799</v>
      </c>
    </row>
    <row r="1525" spans="18:20">
      <c r="R1525" s="21" t="s">
        <v>1803</v>
      </c>
      <c r="S1525" s="22" t="s">
        <v>4733</v>
      </c>
      <c r="T1525" s="23" t="s">
        <v>1804</v>
      </c>
    </row>
    <row r="1526" spans="18:20">
      <c r="R1526" s="21" t="s">
        <v>1805</v>
      </c>
      <c r="S1526" s="22" t="s">
        <v>4733</v>
      </c>
      <c r="T1526" s="23" t="s">
        <v>1804</v>
      </c>
    </row>
    <row r="1527" spans="18:20">
      <c r="R1527" s="21" t="s">
        <v>1806</v>
      </c>
      <c r="S1527" s="22" t="s">
        <v>4733</v>
      </c>
      <c r="T1527" s="23" t="s">
        <v>1804</v>
      </c>
    </row>
    <row r="1528" spans="18:20">
      <c r="R1528" s="21" t="s">
        <v>1807</v>
      </c>
      <c r="S1528" s="22" t="s">
        <v>4733</v>
      </c>
      <c r="T1528" s="23" t="s">
        <v>1804</v>
      </c>
    </row>
    <row r="1529" spans="18:20">
      <c r="R1529" s="21" t="s">
        <v>1808</v>
      </c>
      <c r="S1529" s="22" t="s">
        <v>4733</v>
      </c>
      <c r="T1529" s="23" t="s">
        <v>1809</v>
      </c>
    </row>
    <row r="1530" spans="18:20">
      <c r="R1530" s="21" t="s">
        <v>1810</v>
      </c>
      <c r="S1530" s="22" t="s">
        <v>4733</v>
      </c>
      <c r="T1530" s="23" t="s">
        <v>1809</v>
      </c>
    </row>
    <row r="1531" spans="18:20">
      <c r="R1531" s="21" t="s">
        <v>1811</v>
      </c>
      <c r="S1531" s="22" t="s">
        <v>4733</v>
      </c>
      <c r="T1531" s="23" t="s">
        <v>1809</v>
      </c>
    </row>
    <row r="1532" spans="18:20">
      <c r="R1532" s="21" t="s">
        <v>1812</v>
      </c>
      <c r="S1532" s="22" t="s">
        <v>4733</v>
      </c>
      <c r="T1532" s="23" t="s">
        <v>1809</v>
      </c>
    </row>
    <row r="1533" spans="18:20">
      <c r="R1533" s="21" t="s">
        <v>1813</v>
      </c>
      <c r="S1533" s="22" t="s">
        <v>4733</v>
      </c>
      <c r="T1533" s="23" t="s">
        <v>1814</v>
      </c>
    </row>
    <row r="1534" spans="18:20">
      <c r="R1534" s="21" t="s">
        <v>1815</v>
      </c>
      <c r="S1534" s="22" t="s">
        <v>4733</v>
      </c>
      <c r="T1534" s="23" t="s">
        <v>1814</v>
      </c>
    </row>
    <row r="1535" spans="18:20">
      <c r="R1535" s="21" t="s">
        <v>1816</v>
      </c>
      <c r="S1535" s="22" t="s">
        <v>4733</v>
      </c>
      <c r="T1535" s="23" t="s">
        <v>1814</v>
      </c>
    </row>
    <row r="1536" spans="18:20">
      <c r="R1536" s="21" t="s">
        <v>1817</v>
      </c>
      <c r="S1536" s="22" t="s">
        <v>4733</v>
      </c>
      <c r="T1536" s="23" t="s">
        <v>1818</v>
      </c>
    </row>
    <row r="1537" spans="18:20">
      <c r="R1537" s="21" t="s">
        <v>1819</v>
      </c>
      <c r="S1537" s="22" t="s">
        <v>4733</v>
      </c>
      <c r="T1537" s="23" t="s">
        <v>1818</v>
      </c>
    </row>
    <row r="1538" spans="18:20">
      <c r="R1538" s="21" t="s">
        <v>1820</v>
      </c>
      <c r="S1538" s="22" t="s">
        <v>4733</v>
      </c>
      <c r="T1538" s="23" t="s">
        <v>1818</v>
      </c>
    </row>
    <row r="1539" spans="18:20">
      <c r="R1539" s="21" t="s">
        <v>1821</v>
      </c>
      <c r="S1539" s="22" t="s">
        <v>4733</v>
      </c>
      <c r="T1539" s="23" t="s">
        <v>1818</v>
      </c>
    </row>
    <row r="1540" spans="18:20">
      <c r="R1540" s="21" t="s">
        <v>1822</v>
      </c>
      <c r="S1540" s="22" t="s">
        <v>4733</v>
      </c>
      <c r="T1540" s="23" t="s">
        <v>1823</v>
      </c>
    </row>
    <row r="1541" spans="18:20">
      <c r="R1541" s="21" t="s">
        <v>1824</v>
      </c>
      <c r="S1541" s="22" t="s">
        <v>4733</v>
      </c>
      <c r="T1541" s="23" t="s">
        <v>1823</v>
      </c>
    </row>
    <row r="1542" spans="18:20">
      <c r="R1542" s="21" t="s">
        <v>1825</v>
      </c>
      <c r="S1542" s="22" t="s">
        <v>4733</v>
      </c>
      <c r="T1542" s="23" t="s">
        <v>1826</v>
      </c>
    </row>
    <row r="1543" spans="18:20">
      <c r="R1543" s="21" t="s">
        <v>1827</v>
      </c>
      <c r="S1543" s="22" t="s">
        <v>4733</v>
      </c>
      <c r="T1543" s="23" t="s">
        <v>1826</v>
      </c>
    </row>
    <row r="1544" spans="18:20">
      <c r="R1544" s="21" t="s">
        <v>1828</v>
      </c>
      <c r="S1544" s="22" t="s">
        <v>4733</v>
      </c>
      <c r="T1544" s="23" t="s">
        <v>1829</v>
      </c>
    </row>
    <row r="1545" spans="18:20">
      <c r="R1545" s="21" t="s">
        <v>1830</v>
      </c>
      <c r="S1545" s="22" t="s">
        <v>4733</v>
      </c>
      <c r="T1545" s="23" t="s">
        <v>1829</v>
      </c>
    </row>
    <row r="1546" spans="18:20">
      <c r="R1546" s="21" t="s">
        <v>1831</v>
      </c>
      <c r="S1546" s="22" t="s">
        <v>4733</v>
      </c>
      <c r="T1546" s="23" t="s">
        <v>1832</v>
      </c>
    </row>
    <row r="1547" spans="18:20">
      <c r="R1547" s="21" t="s">
        <v>1833</v>
      </c>
      <c r="S1547" s="22" t="s">
        <v>4733</v>
      </c>
      <c r="T1547" s="23" t="s">
        <v>1834</v>
      </c>
    </row>
    <row r="1548" spans="18:20">
      <c r="R1548" s="21" t="s">
        <v>1835</v>
      </c>
      <c r="S1548" s="22" t="s">
        <v>4733</v>
      </c>
      <c r="T1548" s="23" t="s">
        <v>1836</v>
      </c>
    </row>
    <row r="1549" spans="18:20">
      <c r="R1549" s="21" t="s">
        <v>1837</v>
      </c>
      <c r="S1549" s="22" t="s">
        <v>4733</v>
      </c>
      <c r="T1549" s="23" t="s">
        <v>1838</v>
      </c>
    </row>
    <row r="1550" spans="18:20">
      <c r="R1550" s="21" t="s">
        <v>1839</v>
      </c>
      <c r="S1550" s="22" t="s">
        <v>4733</v>
      </c>
      <c r="T1550" s="23" t="s">
        <v>1838</v>
      </c>
    </row>
    <row r="1551" spans="18:20">
      <c r="R1551" s="21" t="s">
        <v>1840</v>
      </c>
      <c r="S1551" s="22" t="s">
        <v>4733</v>
      </c>
      <c r="T1551" s="23" t="s">
        <v>1841</v>
      </c>
    </row>
    <row r="1552" spans="18:20">
      <c r="R1552" s="21" t="s">
        <v>1842</v>
      </c>
      <c r="S1552" s="22" t="s">
        <v>4733</v>
      </c>
      <c r="T1552" s="23" t="s">
        <v>1841</v>
      </c>
    </row>
    <row r="1553" spans="18:20">
      <c r="R1553" s="21" t="s">
        <v>1843</v>
      </c>
      <c r="S1553" s="22" t="s">
        <v>4733</v>
      </c>
      <c r="T1553" s="23" t="s">
        <v>1841</v>
      </c>
    </row>
    <row r="1554" spans="18:20">
      <c r="R1554" s="21" t="s">
        <v>1844</v>
      </c>
      <c r="S1554" s="22" t="s">
        <v>4733</v>
      </c>
      <c r="T1554" s="23" t="s">
        <v>1845</v>
      </c>
    </row>
    <row r="1555" spans="18:20">
      <c r="R1555" s="21" t="s">
        <v>1846</v>
      </c>
      <c r="S1555" s="22" t="s">
        <v>4733</v>
      </c>
      <c r="T1555" s="23" t="s">
        <v>1845</v>
      </c>
    </row>
    <row r="1556" spans="18:20">
      <c r="R1556" s="21" t="s">
        <v>1847</v>
      </c>
      <c r="S1556" s="22" t="s">
        <v>4733</v>
      </c>
      <c r="T1556" s="23" t="s">
        <v>1848</v>
      </c>
    </row>
    <row r="1557" spans="18:20">
      <c r="R1557" s="21" t="s">
        <v>1849</v>
      </c>
      <c r="S1557" s="22" t="s">
        <v>4733</v>
      </c>
      <c r="T1557" s="23" t="s">
        <v>1848</v>
      </c>
    </row>
    <row r="1558" spans="18:20">
      <c r="R1558" s="21" t="s">
        <v>1850</v>
      </c>
      <c r="S1558" s="22" t="s">
        <v>4733</v>
      </c>
      <c r="T1558" s="23" t="s">
        <v>1851</v>
      </c>
    </row>
    <row r="1559" spans="18:20">
      <c r="R1559" s="21" t="s">
        <v>1852</v>
      </c>
      <c r="S1559" s="22" t="s">
        <v>4733</v>
      </c>
      <c r="T1559" s="23" t="s">
        <v>1851</v>
      </c>
    </row>
    <row r="1560" spans="18:20">
      <c r="R1560" s="21" t="s">
        <v>1853</v>
      </c>
      <c r="S1560" s="22" t="s">
        <v>4733</v>
      </c>
      <c r="T1560" s="23" t="s">
        <v>1854</v>
      </c>
    </row>
    <row r="1561" spans="18:20">
      <c r="R1561" s="21" t="s">
        <v>1855</v>
      </c>
      <c r="S1561" s="22" t="s">
        <v>4733</v>
      </c>
      <c r="T1561" s="23" t="s">
        <v>1854</v>
      </c>
    </row>
    <row r="1562" spans="18:20">
      <c r="R1562" s="21" t="s">
        <v>1856</v>
      </c>
      <c r="S1562" s="22" t="s">
        <v>4733</v>
      </c>
      <c r="T1562" s="23" t="s">
        <v>1857</v>
      </c>
    </row>
    <row r="1563" spans="18:20">
      <c r="R1563" s="21" t="s">
        <v>1858</v>
      </c>
      <c r="S1563" s="22" t="s">
        <v>4733</v>
      </c>
      <c r="T1563" s="23" t="s">
        <v>1857</v>
      </c>
    </row>
    <row r="1564" spans="18:20">
      <c r="R1564" s="21" t="s">
        <v>1859</v>
      </c>
      <c r="S1564" s="22" t="s">
        <v>4733</v>
      </c>
      <c r="T1564" s="23" t="s">
        <v>1860</v>
      </c>
    </row>
    <row r="1565" spans="18:20">
      <c r="R1565" s="21" t="s">
        <v>1861</v>
      </c>
      <c r="S1565" s="22" t="s">
        <v>4733</v>
      </c>
      <c r="T1565" s="23" t="s">
        <v>1860</v>
      </c>
    </row>
    <row r="1566" spans="18:20">
      <c r="R1566" s="21" t="s">
        <v>1862</v>
      </c>
      <c r="S1566" s="22" t="s">
        <v>4733</v>
      </c>
      <c r="T1566" s="23" t="s">
        <v>1863</v>
      </c>
    </row>
    <row r="1567" spans="18:20">
      <c r="R1567" s="21" t="s">
        <v>1864</v>
      </c>
      <c r="S1567" s="22" t="s">
        <v>4733</v>
      </c>
      <c r="T1567" s="23" t="s">
        <v>1863</v>
      </c>
    </row>
    <row r="1568" spans="18:20">
      <c r="R1568" s="21" t="s">
        <v>1865</v>
      </c>
      <c r="S1568" s="22" t="s">
        <v>4733</v>
      </c>
      <c r="T1568" s="23" t="s">
        <v>1866</v>
      </c>
    </row>
    <row r="1569" spans="18:20">
      <c r="R1569" s="21" t="s">
        <v>1867</v>
      </c>
      <c r="S1569" s="22" t="s">
        <v>4733</v>
      </c>
      <c r="T1569" s="23" t="s">
        <v>1866</v>
      </c>
    </row>
    <row r="1570" spans="18:20">
      <c r="R1570" s="21" t="s">
        <v>1868</v>
      </c>
      <c r="S1570" s="22" t="s">
        <v>4733</v>
      </c>
      <c r="T1570" s="23" t="s">
        <v>1869</v>
      </c>
    </row>
    <row r="1571" spans="18:20">
      <c r="R1571" s="21" t="s">
        <v>1870</v>
      </c>
      <c r="S1571" s="22" t="s">
        <v>4733</v>
      </c>
      <c r="T1571" s="23" t="s">
        <v>1869</v>
      </c>
    </row>
    <row r="1572" spans="18:20">
      <c r="R1572" s="21" t="s">
        <v>1871</v>
      </c>
      <c r="S1572" s="22" t="s">
        <v>4733</v>
      </c>
      <c r="T1572" s="23" t="s">
        <v>1869</v>
      </c>
    </row>
    <row r="1573" spans="18:20">
      <c r="R1573" s="21" t="s">
        <v>1872</v>
      </c>
      <c r="S1573" s="22" t="s">
        <v>4733</v>
      </c>
      <c r="T1573" s="23" t="s">
        <v>1869</v>
      </c>
    </row>
    <row r="1574" spans="18:20">
      <c r="R1574" s="21" t="s">
        <v>1873</v>
      </c>
      <c r="S1574" s="22" t="s">
        <v>4733</v>
      </c>
      <c r="T1574" s="23" t="s">
        <v>1869</v>
      </c>
    </row>
    <row r="1575" spans="18:20">
      <c r="R1575" s="21" t="s">
        <v>1874</v>
      </c>
      <c r="S1575" s="22" t="s">
        <v>4733</v>
      </c>
      <c r="T1575" s="23" t="s">
        <v>1875</v>
      </c>
    </row>
    <row r="1576" spans="18:20">
      <c r="R1576" s="21" t="s">
        <v>1876</v>
      </c>
      <c r="S1576" s="22" t="s">
        <v>4733</v>
      </c>
      <c r="T1576" s="23" t="s">
        <v>1875</v>
      </c>
    </row>
    <row r="1577" spans="18:20">
      <c r="R1577" s="21" t="s">
        <v>1877</v>
      </c>
      <c r="S1577" s="22" t="s">
        <v>4733</v>
      </c>
      <c r="T1577" s="23" t="s">
        <v>1875</v>
      </c>
    </row>
    <row r="1578" spans="18:20">
      <c r="R1578" s="21" t="s">
        <v>1878</v>
      </c>
      <c r="S1578" s="22" t="s">
        <v>4733</v>
      </c>
      <c r="T1578" s="23" t="s">
        <v>1879</v>
      </c>
    </row>
    <row r="1579" spans="18:20">
      <c r="R1579" s="21" t="s">
        <v>1880</v>
      </c>
      <c r="S1579" s="22" t="s">
        <v>4733</v>
      </c>
      <c r="T1579" s="23" t="s">
        <v>1879</v>
      </c>
    </row>
    <row r="1580" spans="18:20">
      <c r="R1580" s="21" t="s">
        <v>1881</v>
      </c>
      <c r="S1580" s="22" t="s">
        <v>4733</v>
      </c>
      <c r="T1580" s="23" t="s">
        <v>1879</v>
      </c>
    </row>
    <row r="1581" spans="18:20">
      <c r="R1581" s="21" t="s">
        <v>1882</v>
      </c>
      <c r="S1581" s="22" t="s">
        <v>4733</v>
      </c>
      <c r="T1581" s="23" t="s">
        <v>1883</v>
      </c>
    </row>
    <row r="1582" spans="18:20">
      <c r="R1582" s="21" t="s">
        <v>1884</v>
      </c>
      <c r="S1582" s="22" t="s">
        <v>4733</v>
      </c>
      <c r="T1582" s="23" t="s">
        <v>1883</v>
      </c>
    </row>
    <row r="1583" spans="18:20">
      <c r="R1583" s="21" t="s">
        <v>1885</v>
      </c>
      <c r="S1583" s="22" t="s">
        <v>4733</v>
      </c>
      <c r="T1583" s="23" t="s">
        <v>1883</v>
      </c>
    </row>
    <row r="1584" spans="18:20">
      <c r="R1584" s="21" t="s">
        <v>1886</v>
      </c>
      <c r="S1584" s="22" t="s">
        <v>4733</v>
      </c>
      <c r="T1584" s="23" t="s">
        <v>1887</v>
      </c>
    </row>
    <row r="1585" spans="18:20">
      <c r="R1585" s="21" t="s">
        <v>1888</v>
      </c>
      <c r="S1585" s="22" t="s">
        <v>4733</v>
      </c>
      <c r="T1585" s="23" t="s">
        <v>1887</v>
      </c>
    </row>
    <row r="1586" spans="18:20">
      <c r="R1586" s="21" t="s">
        <v>1889</v>
      </c>
      <c r="S1586" s="22" t="s">
        <v>4733</v>
      </c>
      <c r="T1586" s="23" t="s">
        <v>1887</v>
      </c>
    </row>
    <row r="1587" spans="18:20">
      <c r="R1587" s="21" t="s">
        <v>1890</v>
      </c>
      <c r="S1587" s="22" t="s">
        <v>4733</v>
      </c>
      <c r="T1587" s="23" t="s">
        <v>1887</v>
      </c>
    </row>
    <row r="1588" spans="18:20">
      <c r="R1588" s="21" t="s">
        <v>1891</v>
      </c>
      <c r="S1588" s="22" t="s">
        <v>4733</v>
      </c>
      <c r="T1588" s="23" t="s">
        <v>1892</v>
      </c>
    </row>
    <row r="1589" spans="18:20">
      <c r="R1589" s="21" t="s">
        <v>1893</v>
      </c>
      <c r="S1589" s="22" t="s">
        <v>4733</v>
      </c>
      <c r="T1589" s="23" t="s">
        <v>1894</v>
      </c>
    </row>
    <row r="1590" spans="18:20">
      <c r="R1590" s="21" t="s">
        <v>1895</v>
      </c>
      <c r="S1590" s="22" t="s">
        <v>4733</v>
      </c>
      <c r="T1590" s="23" t="s">
        <v>1894</v>
      </c>
    </row>
    <row r="1591" spans="18:20">
      <c r="R1591" s="21" t="s">
        <v>1896</v>
      </c>
      <c r="S1591" s="22" t="s">
        <v>4733</v>
      </c>
      <c r="T1591" s="23" t="s">
        <v>1894</v>
      </c>
    </row>
    <row r="1592" spans="18:20">
      <c r="R1592" s="21" t="s">
        <v>1897</v>
      </c>
      <c r="S1592" s="22" t="s">
        <v>4733</v>
      </c>
      <c r="T1592" s="23" t="s">
        <v>1898</v>
      </c>
    </row>
    <row r="1593" spans="18:20">
      <c r="R1593" s="21" t="s">
        <v>1899</v>
      </c>
      <c r="S1593" s="22" t="s">
        <v>4733</v>
      </c>
      <c r="T1593" s="23" t="s">
        <v>1898</v>
      </c>
    </row>
    <row r="1594" spans="18:20">
      <c r="R1594" s="21" t="s">
        <v>1900</v>
      </c>
      <c r="S1594" s="22" t="s">
        <v>4733</v>
      </c>
      <c r="T1594" s="23" t="s">
        <v>1898</v>
      </c>
    </row>
    <row r="1595" spans="18:20">
      <c r="R1595" s="21" t="s">
        <v>1901</v>
      </c>
      <c r="S1595" s="22" t="s">
        <v>4733</v>
      </c>
      <c r="T1595" s="23" t="s">
        <v>1898</v>
      </c>
    </row>
    <row r="1596" spans="18:20">
      <c r="R1596" s="21" t="s">
        <v>1902</v>
      </c>
      <c r="S1596" s="22" t="s">
        <v>4733</v>
      </c>
      <c r="T1596" s="23" t="s">
        <v>1903</v>
      </c>
    </row>
    <row r="1597" spans="18:20">
      <c r="R1597" s="21" t="s">
        <v>1904</v>
      </c>
      <c r="S1597" s="22" t="s">
        <v>4733</v>
      </c>
      <c r="T1597" s="23" t="s">
        <v>1903</v>
      </c>
    </row>
    <row r="1598" spans="18:20">
      <c r="R1598" s="21" t="s">
        <v>1905</v>
      </c>
      <c r="S1598" s="22" t="s">
        <v>4733</v>
      </c>
      <c r="T1598" s="23" t="s">
        <v>1903</v>
      </c>
    </row>
    <row r="1599" spans="18:20">
      <c r="R1599" s="21" t="s">
        <v>1906</v>
      </c>
      <c r="S1599" s="22" t="s">
        <v>4733</v>
      </c>
      <c r="T1599" s="23" t="s">
        <v>1907</v>
      </c>
    </row>
    <row r="1600" spans="18:20">
      <c r="R1600" s="21" t="s">
        <v>1908</v>
      </c>
      <c r="S1600" s="22" t="s">
        <v>4733</v>
      </c>
      <c r="T1600" s="23" t="s">
        <v>1907</v>
      </c>
    </row>
    <row r="1601" spans="18:20">
      <c r="R1601" s="21" t="s">
        <v>1909</v>
      </c>
      <c r="S1601" s="22" t="s">
        <v>4733</v>
      </c>
      <c r="T1601" s="23" t="s">
        <v>1907</v>
      </c>
    </row>
    <row r="1602" spans="18:20">
      <c r="R1602" s="21" t="s">
        <v>1910</v>
      </c>
      <c r="S1602" s="22" t="s">
        <v>4733</v>
      </c>
      <c r="T1602" s="23" t="s">
        <v>1911</v>
      </c>
    </row>
    <row r="1603" spans="18:20">
      <c r="R1603" s="21" t="s">
        <v>1912</v>
      </c>
      <c r="S1603" s="22" t="s">
        <v>4733</v>
      </c>
      <c r="T1603" s="23" t="s">
        <v>1911</v>
      </c>
    </row>
    <row r="1604" spans="18:20">
      <c r="R1604" s="21" t="s">
        <v>1913</v>
      </c>
      <c r="S1604" s="22" t="s">
        <v>4733</v>
      </c>
      <c r="T1604" s="23" t="s">
        <v>1914</v>
      </c>
    </row>
    <row r="1605" spans="18:20">
      <c r="R1605" s="21" t="s">
        <v>1915</v>
      </c>
      <c r="S1605" s="22" t="s">
        <v>4733</v>
      </c>
      <c r="T1605" s="23" t="s">
        <v>1914</v>
      </c>
    </row>
    <row r="1606" spans="18:20">
      <c r="R1606" s="21" t="s">
        <v>1916</v>
      </c>
      <c r="S1606" s="22" t="s">
        <v>4733</v>
      </c>
      <c r="T1606" s="23" t="s">
        <v>1917</v>
      </c>
    </row>
    <row r="1607" spans="18:20">
      <c r="R1607" s="21" t="s">
        <v>1918</v>
      </c>
      <c r="S1607" s="22" t="s">
        <v>4733</v>
      </c>
      <c r="T1607" s="23" t="s">
        <v>1917</v>
      </c>
    </row>
    <row r="1608" spans="18:20">
      <c r="R1608" s="21" t="s">
        <v>1919</v>
      </c>
      <c r="S1608" s="22" t="s">
        <v>4733</v>
      </c>
      <c r="T1608" s="23" t="s">
        <v>1920</v>
      </c>
    </row>
    <row r="1609" spans="18:20">
      <c r="R1609" s="21" t="s">
        <v>1921</v>
      </c>
      <c r="S1609" s="22" t="s">
        <v>4733</v>
      </c>
      <c r="T1609" s="23" t="s">
        <v>1920</v>
      </c>
    </row>
    <row r="1610" spans="18:20">
      <c r="R1610" s="21" t="s">
        <v>1922</v>
      </c>
      <c r="S1610" s="22" t="s">
        <v>4733</v>
      </c>
      <c r="T1610" s="23" t="s">
        <v>1923</v>
      </c>
    </row>
    <row r="1611" spans="18:20">
      <c r="R1611" s="21" t="s">
        <v>1924</v>
      </c>
      <c r="S1611" s="22" t="s">
        <v>4733</v>
      </c>
      <c r="T1611" s="23" t="s">
        <v>1923</v>
      </c>
    </row>
    <row r="1612" spans="18:20">
      <c r="R1612" s="21" t="s">
        <v>1925</v>
      </c>
      <c r="S1612" s="22" t="s">
        <v>4733</v>
      </c>
      <c r="T1612" s="23" t="s">
        <v>1926</v>
      </c>
    </row>
    <row r="1613" spans="18:20">
      <c r="R1613" s="21" t="s">
        <v>1927</v>
      </c>
      <c r="S1613" s="22" t="s">
        <v>4733</v>
      </c>
      <c r="T1613" s="23" t="s">
        <v>1926</v>
      </c>
    </row>
    <row r="1614" spans="18:20">
      <c r="R1614" s="21" t="s">
        <v>1928</v>
      </c>
      <c r="S1614" s="22" t="s">
        <v>4733</v>
      </c>
      <c r="T1614" s="23" t="s">
        <v>1929</v>
      </c>
    </row>
    <row r="1615" spans="18:20">
      <c r="R1615" s="21" t="s">
        <v>1930</v>
      </c>
      <c r="S1615" s="22" t="s">
        <v>4733</v>
      </c>
      <c r="T1615" s="23" t="s">
        <v>1929</v>
      </c>
    </row>
    <row r="1616" spans="18:20">
      <c r="R1616" s="21" t="s">
        <v>1931</v>
      </c>
      <c r="S1616" s="22" t="s">
        <v>4733</v>
      </c>
      <c r="T1616" s="23" t="s">
        <v>1929</v>
      </c>
    </row>
    <row r="1617" spans="18:20">
      <c r="R1617" s="21" t="s">
        <v>1932</v>
      </c>
      <c r="S1617" s="22" t="s">
        <v>4733</v>
      </c>
      <c r="T1617" s="23" t="s">
        <v>1933</v>
      </c>
    </row>
    <row r="1618" spans="18:20">
      <c r="R1618" s="21" t="s">
        <v>1934</v>
      </c>
      <c r="S1618" s="22" t="s">
        <v>4733</v>
      </c>
      <c r="T1618" s="23" t="s">
        <v>1933</v>
      </c>
    </row>
    <row r="1619" spans="18:20">
      <c r="R1619" s="21" t="s">
        <v>1935</v>
      </c>
      <c r="S1619" s="22" t="s">
        <v>4733</v>
      </c>
      <c r="T1619" s="23" t="s">
        <v>1933</v>
      </c>
    </row>
    <row r="1620" spans="18:20">
      <c r="R1620" s="21" t="s">
        <v>1936</v>
      </c>
      <c r="S1620" s="22" t="s">
        <v>4733</v>
      </c>
      <c r="T1620" s="23" t="s">
        <v>1937</v>
      </c>
    </row>
    <row r="1621" spans="18:20">
      <c r="R1621" s="21" t="s">
        <v>1938</v>
      </c>
      <c r="S1621" s="22" t="s">
        <v>4733</v>
      </c>
      <c r="T1621" s="23" t="s">
        <v>1937</v>
      </c>
    </row>
    <row r="1622" spans="18:20">
      <c r="R1622" s="21" t="s">
        <v>1939</v>
      </c>
      <c r="S1622" s="22" t="s">
        <v>4733</v>
      </c>
      <c r="T1622" s="23" t="s">
        <v>1937</v>
      </c>
    </row>
    <row r="1623" spans="18:20">
      <c r="R1623" s="21" t="s">
        <v>1940</v>
      </c>
      <c r="S1623" s="22" t="s">
        <v>4733</v>
      </c>
      <c r="T1623" s="23" t="s">
        <v>1937</v>
      </c>
    </row>
    <row r="1624" spans="18:20">
      <c r="R1624" s="21" t="s">
        <v>1941</v>
      </c>
      <c r="S1624" s="22" t="s">
        <v>4733</v>
      </c>
      <c r="T1624" s="23" t="s">
        <v>1942</v>
      </c>
    </row>
    <row r="1625" spans="18:20">
      <c r="R1625" s="21" t="s">
        <v>1943</v>
      </c>
      <c r="S1625" s="22" t="s">
        <v>4733</v>
      </c>
      <c r="T1625" s="23" t="s">
        <v>1942</v>
      </c>
    </row>
    <row r="1626" spans="18:20">
      <c r="R1626" s="21" t="s">
        <v>1944</v>
      </c>
      <c r="S1626" s="22" t="s">
        <v>4733</v>
      </c>
      <c r="T1626" s="23" t="s">
        <v>1942</v>
      </c>
    </row>
    <row r="1627" spans="18:20">
      <c r="R1627" s="21" t="s">
        <v>1945</v>
      </c>
      <c r="S1627" s="22" t="s">
        <v>4733</v>
      </c>
      <c r="T1627" s="23" t="s">
        <v>1942</v>
      </c>
    </row>
    <row r="1628" spans="18:20">
      <c r="R1628" s="21" t="s">
        <v>1946</v>
      </c>
      <c r="S1628" s="22" t="s">
        <v>4733</v>
      </c>
      <c r="T1628" s="23" t="s">
        <v>1947</v>
      </c>
    </row>
    <row r="1629" spans="18:20">
      <c r="R1629" s="21" t="s">
        <v>1948</v>
      </c>
      <c r="S1629" s="22" t="s">
        <v>4733</v>
      </c>
      <c r="T1629" s="23" t="s">
        <v>1947</v>
      </c>
    </row>
    <row r="1630" spans="18:20">
      <c r="R1630" s="21" t="s">
        <v>1949</v>
      </c>
      <c r="S1630" s="22" t="s">
        <v>4733</v>
      </c>
      <c r="T1630" s="23" t="s">
        <v>1950</v>
      </c>
    </row>
    <row r="1631" spans="18:20">
      <c r="R1631" s="21" t="s">
        <v>1951</v>
      </c>
      <c r="S1631" s="22" t="s">
        <v>4733</v>
      </c>
      <c r="T1631" s="23" t="s">
        <v>1950</v>
      </c>
    </row>
    <row r="1632" spans="18:20">
      <c r="R1632" s="21" t="s">
        <v>1952</v>
      </c>
      <c r="S1632" s="22" t="s">
        <v>4733</v>
      </c>
      <c r="T1632" s="23" t="s">
        <v>1950</v>
      </c>
    </row>
    <row r="1633" spans="18:20">
      <c r="R1633" s="21" t="s">
        <v>1953</v>
      </c>
      <c r="S1633" s="22" t="s">
        <v>4733</v>
      </c>
      <c r="T1633" s="23" t="s">
        <v>1950</v>
      </c>
    </row>
    <row r="1634" spans="18:20">
      <c r="R1634" s="21" t="s">
        <v>1954</v>
      </c>
      <c r="S1634" s="22" t="s">
        <v>4733</v>
      </c>
      <c r="T1634" s="23" t="s">
        <v>1950</v>
      </c>
    </row>
    <row r="1635" spans="18:20">
      <c r="R1635" s="21" t="s">
        <v>1955</v>
      </c>
      <c r="S1635" s="22" t="s">
        <v>4733</v>
      </c>
      <c r="T1635" s="23" t="s">
        <v>1956</v>
      </c>
    </row>
    <row r="1636" spans="18:20">
      <c r="R1636" s="21" t="s">
        <v>1957</v>
      </c>
      <c r="S1636" s="22" t="s">
        <v>4733</v>
      </c>
      <c r="T1636" s="23" t="s">
        <v>1956</v>
      </c>
    </row>
    <row r="1637" spans="18:20">
      <c r="R1637" s="21" t="s">
        <v>1958</v>
      </c>
      <c r="S1637" s="22" t="s">
        <v>4733</v>
      </c>
      <c r="T1637" s="23" t="s">
        <v>1956</v>
      </c>
    </row>
    <row r="1638" spans="18:20">
      <c r="R1638" s="21" t="s">
        <v>1959</v>
      </c>
      <c r="S1638" s="22" t="s">
        <v>4733</v>
      </c>
      <c r="T1638" s="23" t="s">
        <v>1956</v>
      </c>
    </row>
    <row r="1639" spans="18:20">
      <c r="R1639" s="21" t="s">
        <v>1960</v>
      </c>
      <c r="S1639" s="22" t="s">
        <v>4733</v>
      </c>
      <c r="T1639" s="23" t="s">
        <v>1961</v>
      </c>
    </row>
    <row r="1640" spans="18:20">
      <c r="R1640" s="21" t="s">
        <v>1962</v>
      </c>
      <c r="S1640" s="22" t="s">
        <v>4733</v>
      </c>
      <c r="T1640" s="23" t="s">
        <v>1961</v>
      </c>
    </row>
    <row r="1641" spans="18:20">
      <c r="R1641" s="21" t="s">
        <v>1963</v>
      </c>
      <c r="S1641" s="22" t="s">
        <v>4733</v>
      </c>
      <c r="T1641" s="23" t="s">
        <v>1961</v>
      </c>
    </row>
    <row r="1642" spans="18:20">
      <c r="R1642" s="21" t="s">
        <v>1964</v>
      </c>
      <c r="S1642" s="22" t="s">
        <v>4733</v>
      </c>
      <c r="T1642" s="23" t="s">
        <v>1961</v>
      </c>
    </row>
    <row r="1643" spans="18:20">
      <c r="R1643" s="21" t="s">
        <v>1965</v>
      </c>
      <c r="S1643" s="22" t="s">
        <v>4733</v>
      </c>
      <c r="T1643" s="23" t="s">
        <v>1966</v>
      </c>
    </row>
    <row r="1644" spans="18:20">
      <c r="R1644" s="21" t="s">
        <v>1967</v>
      </c>
      <c r="S1644" s="22" t="s">
        <v>4733</v>
      </c>
      <c r="T1644" s="23" t="s">
        <v>1966</v>
      </c>
    </row>
    <row r="1645" spans="18:20">
      <c r="R1645" s="21" t="s">
        <v>1968</v>
      </c>
      <c r="S1645" s="22" t="s">
        <v>4733</v>
      </c>
      <c r="T1645" s="23" t="s">
        <v>1966</v>
      </c>
    </row>
    <row r="1646" spans="18:20">
      <c r="R1646" s="21" t="s">
        <v>1969</v>
      </c>
      <c r="S1646" s="22" t="s">
        <v>4733</v>
      </c>
      <c r="T1646" s="23" t="s">
        <v>9096</v>
      </c>
    </row>
    <row r="1647" spans="18:20">
      <c r="R1647" s="21" t="s">
        <v>1970</v>
      </c>
      <c r="S1647" s="22" t="s">
        <v>4733</v>
      </c>
      <c r="T1647" s="23" t="s">
        <v>1971</v>
      </c>
    </row>
    <row r="1648" spans="18:20">
      <c r="R1648" s="21" t="s">
        <v>1972</v>
      </c>
      <c r="S1648" s="22" t="s">
        <v>4733</v>
      </c>
      <c r="T1648" s="23" t="s">
        <v>1971</v>
      </c>
    </row>
    <row r="1649" spans="18:20">
      <c r="R1649" s="21" t="s">
        <v>1973</v>
      </c>
      <c r="S1649" s="22" t="s">
        <v>4733</v>
      </c>
      <c r="T1649" s="23" t="s">
        <v>1971</v>
      </c>
    </row>
    <row r="1650" spans="18:20">
      <c r="R1650" s="21" t="s">
        <v>1974</v>
      </c>
      <c r="S1650" s="22" t="s">
        <v>4733</v>
      </c>
      <c r="T1650" s="23" t="s">
        <v>1971</v>
      </c>
    </row>
    <row r="1651" spans="18:20">
      <c r="R1651" s="21" t="s">
        <v>1975</v>
      </c>
      <c r="S1651" s="22" t="s">
        <v>4733</v>
      </c>
      <c r="T1651" s="23" t="s">
        <v>1976</v>
      </c>
    </row>
    <row r="1652" spans="18:20">
      <c r="R1652" s="21" t="s">
        <v>1977</v>
      </c>
      <c r="S1652" s="22" t="s">
        <v>4733</v>
      </c>
      <c r="T1652" s="23" t="s">
        <v>1976</v>
      </c>
    </row>
    <row r="1653" spans="18:20">
      <c r="R1653" s="21" t="s">
        <v>1978</v>
      </c>
      <c r="S1653" s="22" t="s">
        <v>4733</v>
      </c>
      <c r="T1653" s="23" t="s">
        <v>1976</v>
      </c>
    </row>
    <row r="1654" spans="18:20">
      <c r="R1654" s="21" t="s">
        <v>1979</v>
      </c>
      <c r="S1654" s="22" t="s">
        <v>4733</v>
      </c>
      <c r="T1654" s="23" t="s">
        <v>1980</v>
      </c>
    </row>
    <row r="1655" spans="18:20">
      <c r="R1655" s="21" t="s">
        <v>1981</v>
      </c>
      <c r="S1655" s="22" t="s">
        <v>4733</v>
      </c>
      <c r="T1655" s="23" t="s">
        <v>1980</v>
      </c>
    </row>
    <row r="1656" spans="18:20">
      <c r="R1656" s="21" t="s">
        <v>1982</v>
      </c>
      <c r="S1656" s="22" t="s">
        <v>4733</v>
      </c>
      <c r="T1656" s="23" t="s">
        <v>1980</v>
      </c>
    </row>
    <row r="1657" spans="18:20">
      <c r="R1657" s="21" t="s">
        <v>1983</v>
      </c>
      <c r="S1657" s="22" t="s">
        <v>4733</v>
      </c>
      <c r="T1657" s="23" t="s">
        <v>1984</v>
      </c>
    </row>
    <row r="1658" spans="18:20">
      <c r="R1658" s="21" t="s">
        <v>1985</v>
      </c>
      <c r="S1658" s="22" t="s">
        <v>4733</v>
      </c>
      <c r="T1658" s="23" t="s">
        <v>1984</v>
      </c>
    </row>
    <row r="1659" spans="18:20">
      <c r="R1659" s="21" t="s">
        <v>1986</v>
      </c>
      <c r="S1659" s="22" t="s">
        <v>4733</v>
      </c>
      <c r="T1659" s="23" t="s">
        <v>1984</v>
      </c>
    </row>
    <row r="1660" spans="18:20">
      <c r="R1660" s="21" t="s">
        <v>1987</v>
      </c>
      <c r="S1660" s="22" t="s">
        <v>4733</v>
      </c>
      <c r="T1660" s="23" t="s">
        <v>1988</v>
      </c>
    </row>
    <row r="1661" spans="18:20">
      <c r="R1661" s="21" t="s">
        <v>1989</v>
      </c>
      <c r="S1661" s="22" t="s">
        <v>4733</v>
      </c>
      <c r="T1661" s="23" t="s">
        <v>1988</v>
      </c>
    </row>
    <row r="1662" spans="18:20">
      <c r="R1662" s="21" t="s">
        <v>1990</v>
      </c>
      <c r="S1662" s="22" t="s">
        <v>4733</v>
      </c>
      <c r="T1662" s="23" t="s">
        <v>1988</v>
      </c>
    </row>
    <row r="1663" spans="18:20">
      <c r="R1663" s="21" t="s">
        <v>1991</v>
      </c>
      <c r="S1663" s="22" t="s">
        <v>4733</v>
      </c>
      <c r="T1663" s="23" t="s">
        <v>1992</v>
      </c>
    </row>
    <row r="1664" spans="18:20">
      <c r="R1664" s="21" t="s">
        <v>1993</v>
      </c>
      <c r="S1664" s="22" t="s">
        <v>4733</v>
      </c>
      <c r="T1664" s="23" t="s">
        <v>1992</v>
      </c>
    </row>
    <row r="1665" spans="18:20">
      <c r="R1665" s="21" t="s">
        <v>1994</v>
      </c>
      <c r="S1665" s="22" t="s">
        <v>4733</v>
      </c>
      <c r="T1665" s="23" t="s">
        <v>1995</v>
      </c>
    </row>
    <row r="1666" spans="18:20">
      <c r="R1666" s="21" t="s">
        <v>1996</v>
      </c>
      <c r="S1666" s="22" t="s">
        <v>4733</v>
      </c>
      <c r="T1666" s="23" t="s">
        <v>1995</v>
      </c>
    </row>
    <row r="1667" spans="18:20">
      <c r="R1667" s="21" t="s">
        <v>1997</v>
      </c>
      <c r="S1667" s="22" t="s">
        <v>4733</v>
      </c>
      <c r="T1667" s="23" t="s">
        <v>1998</v>
      </c>
    </row>
    <row r="1668" spans="18:20">
      <c r="R1668" s="21" t="s">
        <v>1999</v>
      </c>
      <c r="S1668" s="22" t="s">
        <v>4733</v>
      </c>
      <c r="T1668" s="23" t="s">
        <v>1998</v>
      </c>
    </row>
    <row r="1669" spans="18:20">
      <c r="R1669" s="21" t="s">
        <v>2000</v>
      </c>
      <c r="S1669" s="22" t="s">
        <v>4733</v>
      </c>
      <c r="T1669" s="23" t="s">
        <v>2001</v>
      </c>
    </row>
    <row r="1670" spans="18:20">
      <c r="R1670" s="21" t="s">
        <v>2002</v>
      </c>
      <c r="S1670" s="22" t="s">
        <v>4733</v>
      </c>
      <c r="T1670" s="23" t="s">
        <v>2001</v>
      </c>
    </row>
    <row r="1671" spans="18:20">
      <c r="R1671" s="21" t="s">
        <v>2003</v>
      </c>
      <c r="S1671" s="22" t="s">
        <v>4733</v>
      </c>
      <c r="T1671" s="23" t="s">
        <v>2004</v>
      </c>
    </row>
    <row r="1672" spans="18:20">
      <c r="R1672" s="21" t="s">
        <v>2005</v>
      </c>
      <c r="S1672" s="22" t="s">
        <v>4733</v>
      </c>
      <c r="T1672" s="23" t="s">
        <v>2004</v>
      </c>
    </row>
    <row r="1673" spans="18:20">
      <c r="R1673" s="21" t="s">
        <v>2006</v>
      </c>
      <c r="S1673" s="22" t="s">
        <v>4733</v>
      </c>
      <c r="T1673" s="23" t="s">
        <v>2007</v>
      </c>
    </row>
    <row r="1674" spans="18:20">
      <c r="R1674" s="21" t="s">
        <v>2008</v>
      </c>
      <c r="S1674" s="22" t="s">
        <v>4733</v>
      </c>
      <c r="T1674" s="23" t="s">
        <v>2007</v>
      </c>
    </row>
    <row r="1675" spans="18:20">
      <c r="R1675" s="21" t="s">
        <v>2009</v>
      </c>
      <c r="S1675" s="22" t="s">
        <v>4733</v>
      </c>
      <c r="T1675" s="23" t="s">
        <v>2010</v>
      </c>
    </row>
    <row r="1676" spans="18:20">
      <c r="R1676" s="21" t="s">
        <v>2011</v>
      </c>
      <c r="S1676" s="22" t="s">
        <v>4733</v>
      </c>
      <c r="T1676" s="23" t="s">
        <v>2010</v>
      </c>
    </row>
    <row r="1677" spans="18:20">
      <c r="R1677" s="21" t="s">
        <v>2012</v>
      </c>
      <c r="S1677" s="22" t="s">
        <v>4733</v>
      </c>
      <c r="T1677" s="23" t="s">
        <v>2013</v>
      </c>
    </row>
    <row r="1678" spans="18:20">
      <c r="R1678" s="21" t="s">
        <v>2014</v>
      </c>
      <c r="S1678" s="22" t="s">
        <v>4733</v>
      </c>
      <c r="T1678" s="23" t="s">
        <v>2013</v>
      </c>
    </row>
    <row r="1679" spans="18:20">
      <c r="R1679" s="21" t="s">
        <v>2015</v>
      </c>
      <c r="S1679" s="22" t="s">
        <v>4733</v>
      </c>
      <c r="T1679" s="23" t="s">
        <v>2013</v>
      </c>
    </row>
    <row r="1680" spans="18:20">
      <c r="R1680" s="21" t="s">
        <v>2016</v>
      </c>
      <c r="S1680" s="22" t="s">
        <v>4733</v>
      </c>
      <c r="T1680" s="23" t="s">
        <v>2013</v>
      </c>
    </row>
    <row r="1681" spans="18:20">
      <c r="R1681" s="21" t="s">
        <v>2017</v>
      </c>
      <c r="S1681" s="22" t="s">
        <v>4733</v>
      </c>
      <c r="T1681" s="23" t="s">
        <v>2018</v>
      </c>
    </row>
    <row r="1682" spans="18:20">
      <c r="R1682" s="21" t="s">
        <v>2019</v>
      </c>
      <c r="S1682" s="22" t="s">
        <v>4733</v>
      </c>
      <c r="T1682" s="23" t="s">
        <v>2018</v>
      </c>
    </row>
    <row r="1683" spans="18:20">
      <c r="R1683" s="21" t="s">
        <v>2020</v>
      </c>
      <c r="S1683" s="22" t="s">
        <v>4733</v>
      </c>
      <c r="T1683" s="23" t="s">
        <v>2018</v>
      </c>
    </row>
    <row r="1684" spans="18:20">
      <c r="R1684" s="21" t="s">
        <v>2021</v>
      </c>
      <c r="S1684" s="22" t="s">
        <v>4733</v>
      </c>
      <c r="T1684" s="23" t="s">
        <v>2018</v>
      </c>
    </row>
    <row r="1685" spans="18:20">
      <c r="R1685" s="21" t="s">
        <v>2022</v>
      </c>
      <c r="S1685" s="22" t="s">
        <v>4733</v>
      </c>
      <c r="T1685" s="23" t="s">
        <v>2023</v>
      </c>
    </row>
    <row r="1686" spans="18:20">
      <c r="R1686" s="21" t="s">
        <v>2024</v>
      </c>
      <c r="S1686" s="22" t="s">
        <v>4733</v>
      </c>
      <c r="T1686" s="23" t="s">
        <v>2023</v>
      </c>
    </row>
    <row r="1687" spans="18:20">
      <c r="R1687" s="21" t="s">
        <v>2025</v>
      </c>
      <c r="S1687" s="22" t="s">
        <v>4733</v>
      </c>
      <c r="T1687" s="23" t="s">
        <v>2023</v>
      </c>
    </row>
    <row r="1688" spans="18:20">
      <c r="R1688" s="21" t="s">
        <v>2026</v>
      </c>
      <c r="S1688" s="22" t="s">
        <v>4733</v>
      </c>
      <c r="T1688" s="23" t="s">
        <v>2027</v>
      </c>
    </row>
    <row r="1689" spans="18:20">
      <c r="R1689" s="21" t="s">
        <v>2028</v>
      </c>
      <c r="S1689" s="22" t="s">
        <v>4733</v>
      </c>
      <c r="T1689" s="23" t="s">
        <v>2027</v>
      </c>
    </row>
    <row r="1690" spans="18:20">
      <c r="R1690" s="21" t="s">
        <v>2029</v>
      </c>
      <c r="S1690" s="22" t="s">
        <v>4733</v>
      </c>
      <c r="T1690" s="23" t="s">
        <v>2027</v>
      </c>
    </row>
    <row r="1691" spans="18:20">
      <c r="R1691" s="21" t="s">
        <v>2030</v>
      </c>
      <c r="S1691" s="22" t="s">
        <v>4733</v>
      </c>
      <c r="T1691" s="23" t="s">
        <v>2031</v>
      </c>
    </row>
    <row r="1692" spans="18:20">
      <c r="R1692" s="21" t="s">
        <v>2032</v>
      </c>
      <c r="S1692" s="22" t="s">
        <v>4733</v>
      </c>
      <c r="T1692" s="23" t="s">
        <v>2031</v>
      </c>
    </row>
    <row r="1693" spans="18:20">
      <c r="R1693" s="21" t="s">
        <v>2033</v>
      </c>
      <c r="S1693" s="22" t="s">
        <v>4733</v>
      </c>
      <c r="T1693" s="23" t="s">
        <v>2031</v>
      </c>
    </row>
    <row r="1694" spans="18:20">
      <c r="R1694" s="21" t="s">
        <v>2034</v>
      </c>
      <c r="S1694" s="22" t="s">
        <v>4733</v>
      </c>
      <c r="T1694" s="23" t="s">
        <v>2035</v>
      </c>
    </row>
    <row r="1695" spans="18:20">
      <c r="R1695" s="21" t="s">
        <v>2036</v>
      </c>
      <c r="S1695" s="22" t="s">
        <v>4733</v>
      </c>
      <c r="T1695" s="23" t="s">
        <v>2035</v>
      </c>
    </row>
    <row r="1696" spans="18:20">
      <c r="R1696" s="21" t="s">
        <v>2037</v>
      </c>
      <c r="S1696" s="22" t="s">
        <v>4733</v>
      </c>
      <c r="T1696" s="23" t="s">
        <v>2038</v>
      </c>
    </row>
    <row r="1697" spans="18:20">
      <c r="R1697" s="21" t="s">
        <v>2039</v>
      </c>
      <c r="S1697" s="22" t="s">
        <v>4733</v>
      </c>
      <c r="T1697" s="23" t="s">
        <v>2038</v>
      </c>
    </row>
    <row r="1698" spans="18:20">
      <c r="R1698" s="21" t="s">
        <v>2040</v>
      </c>
      <c r="S1698" s="22" t="s">
        <v>4733</v>
      </c>
      <c r="T1698" s="23" t="s">
        <v>2041</v>
      </c>
    </row>
    <row r="1699" spans="18:20">
      <c r="R1699" s="21" t="s">
        <v>2042</v>
      </c>
      <c r="S1699" s="22" t="s">
        <v>4733</v>
      </c>
      <c r="T1699" s="23" t="s">
        <v>2041</v>
      </c>
    </row>
    <row r="1700" spans="18:20">
      <c r="R1700" s="21" t="s">
        <v>2043</v>
      </c>
      <c r="S1700" s="22" t="s">
        <v>4733</v>
      </c>
      <c r="T1700" s="23" t="s">
        <v>2044</v>
      </c>
    </row>
    <row r="1701" spans="18:20">
      <c r="R1701" s="21" t="s">
        <v>2045</v>
      </c>
      <c r="S1701" s="22" t="s">
        <v>4733</v>
      </c>
      <c r="T1701" s="23" t="s">
        <v>2044</v>
      </c>
    </row>
    <row r="1702" spans="18:20">
      <c r="R1702" s="21" t="s">
        <v>2046</v>
      </c>
      <c r="S1702" s="22" t="s">
        <v>4733</v>
      </c>
      <c r="T1702" s="23" t="s">
        <v>2047</v>
      </c>
    </row>
    <row r="1703" spans="18:20">
      <c r="R1703" s="21" t="s">
        <v>2048</v>
      </c>
      <c r="S1703" s="22" t="s">
        <v>4733</v>
      </c>
      <c r="T1703" s="23" t="s">
        <v>2047</v>
      </c>
    </row>
    <row r="1704" spans="18:20">
      <c r="R1704" s="21" t="s">
        <v>2049</v>
      </c>
      <c r="S1704" s="22" t="s">
        <v>4733</v>
      </c>
      <c r="T1704" s="23" t="s">
        <v>2050</v>
      </c>
    </row>
    <row r="1705" spans="18:20">
      <c r="R1705" s="21" t="s">
        <v>2051</v>
      </c>
      <c r="S1705" s="22" t="s">
        <v>4733</v>
      </c>
      <c r="T1705" s="23" t="s">
        <v>2050</v>
      </c>
    </row>
    <row r="1706" spans="18:20">
      <c r="R1706" s="21" t="s">
        <v>2052</v>
      </c>
      <c r="S1706" s="22" t="s">
        <v>4733</v>
      </c>
      <c r="T1706" s="23" t="s">
        <v>2053</v>
      </c>
    </row>
    <row r="1707" spans="18:20">
      <c r="R1707" s="21" t="s">
        <v>2054</v>
      </c>
      <c r="S1707" s="22" t="s">
        <v>4733</v>
      </c>
      <c r="T1707" s="23" t="s">
        <v>2053</v>
      </c>
    </row>
    <row r="1708" spans="18:20">
      <c r="R1708" s="21" t="s">
        <v>2055</v>
      </c>
      <c r="S1708" s="22" t="s">
        <v>4733</v>
      </c>
      <c r="T1708" s="23" t="s">
        <v>2053</v>
      </c>
    </row>
    <row r="1709" spans="18:20">
      <c r="R1709" s="21" t="s">
        <v>2056</v>
      </c>
      <c r="S1709" s="22" t="s">
        <v>4733</v>
      </c>
      <c r="T1709" s="23" t="s">
        <v>2057</v>
      </c>
    </row>
    <row r="1710" spans="18:20">
      <c r="R1710" s="21" t="s">
        <v>2058</v>
      </c>
      <c r="S1710" s="22" t="s">
        <v>4733</v>
      </c>
      <c r="T1710" s="23" t="s">
        <v>2057</v>
      </c>
    </row>
    <row r="1711" spans="18:20">
      <c r="R1711" s="21" t="s">
        <v>2059</v>
      </c>
      <c r="S1711" s="22" t="s">
        <v>4733</v>
      </c>
      <c r="T1711" s="23" t="s">
        <v>2060</v>
      </c>
    </row>
    <row r="1712" spans="18:20">
      <c r="R1712" s="21" t="s">
        <v>2061</v>
      </c>
      <c r="S1712" s="22" t="s">
        <v>4733</v>
      </c>
      <c r="T1712" s="23" t="s">
        <v>2060</v>
      </c>
    </row>
    <row r="1713" spans="18:20">
      <c r="R1713" s="21" t="s">
        <v>2062</v>
      </c>
      <c r="S1713" s="22" t="s">
        <v>4733</v>
      </c>
      <c r="T1713" s="23" t="s">
        <v>2060</v>
      </c>
    </row>
    <row r="1714" spans="18:20">
      <c r="R1714" s="21" t="s">
        <v>2063</v>
      </c>
      <c r="S1714" s="22" t="s">
        <v>4733</v>
      </c>
      <c r="T1714" s="23" t="s">
        <v>2064</v>
      </c>
    </row>
    <row r="1715" spans="18:20">
      <c r="R1715" s="21" t="s">
        <v>2065</v>
      </c>
      <c r="S1715" s="22" t="s">
        <v>4733</v>
      </c>
      <c r="T1715" s="23" t="s">
        <v>2064</v>
      </c>
    </row>
    <row r="1716" spans="18:20">
      <c r="R1716" s="21" t="s">
        <v>2066</v>
      </c>
      <c r="S1716" s="22" t="s">
        <v>4733</v>
      </c>
      <c r="T1716" s="23" t="s">
        <v>2064</v>
      </c>
    </row>
    <row r="1717" spans="18:20">
      <c r="R1717" s="21" t="s">
        <v>2067</v>
      </c>
      <c r="S1717" s="22" t="s">
        <v>4733</v>
      </c>
      <c r="T1717" s="23" t="s">
        <v>2064</v>
      </c>
    </row>
    <row r="1718" spans="18:20">
      <c r="R1718" s="21" t="s">
        <v>2068</v>
      </c>
      <c r="S1718" s="22" t="s">
        <v>4733</v>
      </c>
      <c r="T1718" s="23" t="s">
        <v>2064</v>
      </c>
    </row>
    <row r="1719" spans="18:20">
      <c r="R1719" s="21" t="s">
        <v>2069</v>
      </c>
      <c r="S1719" s="22" t="s">
        <v>4733</v>
      </c>
      <c r="T1719" s="23" t="s">
        <v>2070</v>
      </c>
    </row>
    <row r="1720" spans="18:20">
      <c r="R1720" s="21" t="s">
        <v>2071</v>
      </c>
      <c r="S1720" s="22" t="s">
        <v>4733</v>
      </c>
      <c r="T1720" s="23" t="s">
        <v>2070</v>
      </c>
    </row>
    <row r="1721" spans="18:20">
      <c r="R1721" s="21" t="s">
        <v>2072</v>
      </c>
      <c r="S1721" s="22" t="s">
        <v>4733</v>
      </c>
      <c r="T1721" s="23" t="s">
        <v>2073</v>
      </c>
    </row>
    <row r="1722" spans="18:20">
      <c r="R1722" s="21" t="s">
        <v>2074</v>
      </c>
      <c r="S1722" s="22" t="s">
        <v>4733</v>
      </c>
      <c r="T1722" s="23" t="s">
        <v>2073</v>
      </c>
    </row>
    <row r="1723" spans="18:20">
      <c r="R1723" s="21" t="s">
        <v>2075</v>
      </c>
      <c r="S1723" s="22" t="s">
        <v>4733</v>
      </c>
      <c r="T1723" s="23" t="s">
        <v>2076</v>
      </c>
    </row>
    <row r="1724" spans="18:20">
      <c r="R1724" s="21" t="s">
        <v>2077</v>
      </c>
      <c r="S1724" s="22" t="s">
        <v>4733</v>
      </c>
      <c r="T1724" s="23" t="s">
        <v>2076</v>
      </c>
    </row>
    <row r="1725" spans="18:20">
      <c r="R1725" s="21" t="s">
        <v>2078</v>
      </c>
      <c r="S1725" s="22" t="s">
        <v>4733</v>
      </c>
      <c r="T1725" s="23" t="s">
        <v>2079</v>
      </c>
    </row>
    <row r="1726" spans="18:20">
      <c r="R1726" s="21" t="s">
        <v>2080</v>
      </c>
      <c r="S1726" s="22" t="s">
        <v>4733</v>
      </c>
      <c r="T1726" s="23" t="s">
        <v>2079</v>
      </c>
    </row>
    <row r="1727" spans="18:20">
      <c r="R1727" s="21" t="s">
        <v>2081</v>
      </c>
      <c r="S1727" s="22" t="s">
        <v>4733</v>
      </c>
      <c r="T1727" s="23" t="s">
        <v>2082</v>
      </c>
    </row>
    <row r="1728" spans="18:20">
      <c r="R1728" s="21" t="s">
        <v>2083</v>
      </c>
      <c r="S1728" s="22" t="s">
        <v>4733</v>
      </c>
      <c r="T1728" s="23" t="s">
        <v>2082</v>
      </c>
    </row>
    <row r="1729" spans="18:20">
      <c r="R1729" s="21" t="s">
        <v>2084</v>
      </c>
      <c r="S1729" s="22" t="s">
        <v>4733</v>
      </c>
      <c r="T1729" s="23" t="s">
        <v>2085</v>
      </c>
    </row>
    <row r="1730" spans="18:20">
      <c r="R1730" s="21" t="s">
        <v>2086</v>
      </c>
      <c r="S1730" s="22" t="s">
        <v>4733</v>
      </c>
      <c r="T1730" s="23" t="s">
        <v>2085</v>
      </c>
    </row>
    <row r="1731" spans="18:20">
      <c r="R1731" s="21" t="s">
        <v>2087</v>
      </c>
      <c r="S1731" s="22" t="s">
        <v>4733</v>
      </c>
      <c r="T1731" s="23" t="s">
        <v>2088</v>
      </c>
    </row>
    <row r="1732" spans="18:20">
      <c r="R1732" s="21" t="s">
        <v>2089</v>
      </c>
      <c r="S1732" s="22" t="s">
        <v>4733</v>
      </c>
      <c r="T1732" s="23" t="s">
        <v>2088</v>
      </c>
    </row>
    <row r="1733" spans="18:20">
      <c r="R1733" s="21" t="s">
        <v>2090</v>
      </c>
      <c r="S1733" s="22" t="s">
        <v>4733</v>
      </c>
      <c r="T1733" s="23" t="s">
        <v>2091</v>
      </c>
    </row>
    <row r="1734" spans="18:20">
      <c r="R1734" s="21" t="s">
        <v>2092</v>
      </c>
      <c r="S1734" s="22" t="s">
        <v>4733</v>
      </c>
      <c r="T1734" s="23" t="s">
        <v>2091</v>
      </c>
    </row>
    <row r="1735" spans="18:20">
      <c r="R1735" s="21" t="s">
        <v>6456</v>
      </c>
      <c r="S1735" s="22" t="s">
        <v>4733</v>
      </c>
      <c r="T1735" s="23" t="s">
        <v>6457</v>
      </c>
    </row>
    <row r="1736" spans="18:20">
      <c r="R1736" s="21" t="s">
        <v>6458</v>
      </c>
      <c r="S1736" s="22" t="s">
        <v>4733</v>
      </c>
      <c r="T1736" s="23" t="s">
        <v>6457</v>
      </c>
    </row>
    <row r="1737" spans="18:20">
      <c r="R1737" s="21" t="s">
        <v>6459</v>
      </c>
      <c r="S1737" s="22" t="s">
        <v>4733</v>
      </c>
      <c r="T1737" s="23" t="s">
        <v>6460</v>
      </c>
    </row>
    <row r="1738" spans="18:20">
      <c r="R1738" s="21" t="s">
        <v>6461</v>
      </c>
      <c r="S1738" s="22" t="s">
        <v>4733</v>
      </c>
      <c r="T1738" s="23" t="s">
        <v>6460</v>
      </c>
    </row>
    <row r="1739" spans="18:20">
      <c r="R1739" s="21" t="s">
        <v>6462</v>
      </c>
      <c r="S1739" s="22" t="s">
        <v>4733</v>
      </c>
      <c r="T1739" s="23" t="s">
        <v>6463</v>
      </c>
    </row>
    <row r="1740" spans="18:20">
      <c r="R1740" s="21" t="s">
        <v>6464</v>
      </c>
      <c r="S1740" s="22" t="s">
        <v>4733</v>
      </c>
      <c r="T1740" s="23" t="s">
        <v>6463</v>
      </c>
    </row>
    <row r="1741" spans="18:20">
      <c r="R1741" s="21" t="s">
        <v>6465</v>
      </c>
      <c r="S1741" s="22" t="s">
        <v>4733</v>
      </c>
      <c r="T1741" s="23" t="s">
        <v>6463</v>
      </c>
    </row>
    <row r="1742" spans="18:20">
      <c r="R1742" s="21" t="s">
        <v>6466</v>
      </c>
      <c r="S1742" s="22" t="s">
        <v>4733</v>
      </c>
      <c r="T1742" s="23" t="s">
        <v>6463</v>
      </c>
    </row>
    <row r="1743" spans="18:20">
      <c r="R1743" s="21" t="s">
        <v>6467</v>
      </c>
      <c r="S1743" s="22" t="s">
        <v>4733</v>
      </c>
      <c r="T1743" s="23" t="s">
        <v>6463</v>
      </c>
    </row>
    <row r="1744" spans="18:20">
      <c r="R1744" s="21" t="s">
        <v>6468</v>
      </c>
      <c r="S1744" s="22" t="s">
        <v>4733</v>
      </c>
      <c r="T1744" s="23" t="s">
        <v>6469</v>
      </c>
    </row>
    <row r="1745" spans="18:20">
      <c r="R1745" s="21" t="s">
        <v>6470</v>
      </c>
      <c r="S1745" s="22" t="s">
        <v>4733</v>
      </c>
      <c r="T1745" s="23" t="s">
        <v>6469</v>
      </c>
    </row>
    <row r="1746" spans="18:20">
      <c r="R1746" s="21" t="s">
        <v>6471</v>
      </c>
      <c r="S1746" s="22" t="s">
        <v>4733</v>
      </c>
      <c r="T1746" s="23" t="s">
        <v>6472</v>
      </c>
    </row>
    <row r="1747" spans="18:20">
      <c r="R1747" s="21" t="s">
        <v>6473</v>
      </c>
      <c r="S1747" s="22" t="s">
        <v>4733</v>
      </c>
      <c r="T1747" s="23" t="s">
        <v>6472</v>
      </c>
    </row>
    <row r="1748" spans="18:20">
      <c r="R1748" s="21" t="s">
        <v>6474</v>
      </c>
      <c r="S1748" s="22" t="s">
        <v>4733</v>
      </c>
      <c r="T1748" s="23" t="s">
        <v>6475</v>
      </c>
    </row>
    <row r="1749" spans="18:20">
      <c r="R1749" s="21" t="s">
        <v>6476</v>
      </c>
      <c r="S1749" s="22" t="s">
        <v>4733</v>
      </c>
      <c r="T1749" s="23" t="s">
        <v>6475</v>
      </c>
    </row>
    <row r="1750" spans="18:20">
      <c r="R1750" s="21" t="s">
        <v>6477</v>
      </c>
      <c r="S1750" s="22" t="s">
        <v>4733</v>
      </c>
      <c r="T1750" s="23" t="s">
        <v>6478</v>
      </c>
    </row>
    <row r="1751" spans="18:20">
      <c r="R1751" s="21" t="s">
        <v>6479</v>
      </c>
      <c r="S1751" s="22" t="s">
        <v>4733</v>
      </c>
      <c r="T1751" s="23" t="s">
        <v>6478</v>
      </c>
    </row>
    <row r="1752" spans="18:20">
      <c r="R1752" s="21" t="s">
        <v>6480</v>
      </c>
      <c r="S1752" s="22" t="s">
        <v>4733</v>
      </c>
      <c r="T1752" s="23" t="s">
        <v>6481</v>
      </c>
    </row>
    <row r="1753" spans="18:20">
      <c r="R1753" s="21" t="s">
        <v>6482</v>
      </c>
      <c r="S1753" s="22" t="s">
        <v>4733</v>
      </c>
      <c r="T1753" s="23" t="s">
        <v>6481</v>
      </c>
    </row>
    <row r="1754" spans="18:20">
      <c r="R1754" s="21" t="s">
        <v>6483</v>
      </c>
      <c r="S1754" s="22" t="s">
        <v>4733</v>
      </c>
      <c r="T1754" s="23" t="s">
        <v>6484</v>
      </c>
    </row>
    <row r="1755" spans="18:20">
      <c r="R1755" s="21" t="s">
        <v>6485</v>
      </c>
      <c r="S1755" s="22" t="s">
        <v>4733</v>
      </c>
      <c r="T1755" s="23" t="s">
        <v>6484</v>
      </c>
    </row>
    <row r="1756" spans="18:20">
      <c r="R1756" s="21" t="s">
        <v>6486</v>
      </c>
      <c r="S1756" s="22" t="s">
        <v>4733</v>
      </c>
      <c r="T1756" s="23" t="s">
        <v>6484</v>
      </c>
    </row>
    <row r="1757" spans="18:20">
      <c r="R1757" s="21" t="s">
        <v>6487</v>
      </c>
      <c r="S1757" s="22" t="s">
        <v>4733</v>
      </c>
      <c r="T1757" s="23" t="s">
        <v>6488</v>
      </c>
    </row>
    <row r="1758" spans="18:20">
      <c r="R1758" s="21" t="s">
        <v>6489</v>
      </c>
      <c r="S1758" s="22" t="s">
        <v>4733</v>
      </c>
      <c r="T1758" s="23" t="s">
        <v>6488</v>
      </c>
    </row>
    <row r="1759" spans="18:20">
      <c r="R1759" s="21" t="s">
        <v>6490</v>
      </c>
      <c r="S1759" s="22" t="s">
        <v>4733</v>
      </c>
      <c r="T1759" s="23" t="s">
        <v>6491</v>
      </c>
    </row>
    <row r="1760" spans="18:20">
      <c r="R1760" s="21" t="s">
        <v>6492</v>
      </c>
      <c r="S1760" s="22" t="s">
        <v>4733</v>
      </c>
      <c r="T1760" s="23" t="s">
        <v>6491</v>
      </c>
    </row>
    <row r="1761" spans="18:20">
      <c r="R1761" s="21" t="s">
        <v>6493</v>
      </c>
      <c r="S1761" s="22" t="s">
        <v>4733</v>
      </c>
      <c r="T1761" s="23" t="s">
        <v>6491</v>
      </c>
    </row>
    <row r="1762" spans="18:20">
      <c r="R1762" s="21" t="s">
        <v>6494</v>
      </c>
      <c r="S1762" s="22" t="s">
        <v>4733</v>
      </c>
      <c r="T1762" s="23" t="s">
        <v>6491</v>
      </c>
    </row>
    <row r="1763" spans="18:20">
      <c r="R1763" s="21" t="s">
        <v>6495</v>
      </c>
      <c r="S1763" s="22" t="s">
        <v>4733</v>
      </c>
      <c r="T1763" s="23" t="s">
        <v>6491</v>
      </c>
    </row>
    <row r="1764" spans="18:20">
      <c r="R1764" s="21" t="s">
        <v>6496</v>
      </c>
      <c r="S1764" s="22" t="s">
        <v>4733</v>
      </c>
      <c r="T1764" s="23" t="s">
        <v>6491</v>
      </c>
    </row>
    <row r="1765" spans="18:20">
      <c r="R1765" s="21" t="s">
        <v>6497</v>
      </c>
      <c r="S1765" s="22" t="s">
        <v>4733</v>
      </c>
      <c r="T1765" s="23" t="s">
        <v>5037</v>
      </c>
    </row>
    <row r="1766" spans="18:20">
      <c r="R1766" s="21" t="s">
        <v>6498</v>
      </c>
      <c r="S1766" s="22" t="s">
        <v>4733</v>
      </c>
      <c r="T1766" s="23" t="s">
        <v>6499</v>
      </c>
    </row>
    <row r="1767" spans="18:20">
      <c r="R1767" s="21" t="s">
        <v>6500</v>
      </c>
      <c r="S1767" s="22" t="s">
        <v>4733</v>
      </c>
      <c r="T1767" s="23" t="s">
        <v>6499</v>
      </c>
    </row>
    <row r="1768" spans="18:20">
      <c r="R1768" s="21" t="s">
        <v>6501</v>
      </c>
      <c r="S1768" s="22" t="s">
        <v>4733</v>
      </c>
      <c r="T1768" s="23" t="s">
        <v>6502</v>
      </c>
    </row>
    <row r="1769" spans="18:20">
      <c r="R1769" s="21" t="s">
        <v>6503</v>
      </c>
      <c r="S1769" s="22" t="s">
        <v>4733</v>
      </c>
      <c r="T1769" s="23" t="s">
        <v>6502</v>
      </c>
    </row>
    <row r="1770" spans="18:20">
      <c r="R1770" s="21" t="s">
        <v>6504</v>
      </c>
      <c r="S1770" s="22" t="s">
        <v>4733</v>
      </c>
      <c r="T1770" s="23" t="s">
        <v>6502</v>
      </c>
    </row>
    <row r="1771" spans="18:20">
      <c r="R1771" s="21" t="s">
        <v>6505</v>
      </c>
      <c r="S1771" s="22" t="s">
        <v>4733</v>
      </c>
      <c r="T1771" s="23" t="s">
        <v>6506</v>
      </c>
    </row>
    <row r="1772" spans="18:20">
      <c r="R1772" s="21" t="s">
        <v>6507</v>
      </c>
      <c r="S1772" s="22" t="s">
        <v>4733</v>
      </c>
      <c r="T1772" s="23" t="s">
        <v>6508</v>
      </c>
    </row>
    <row r="1773" spans="18:20">
      <c r="R1773" s="21" t="s">
        <v>6509</v>
      </c>
      <c r="S1773" s="22" t="s">
        <v>4733</v>
      </c>
      <c r="T1773" s="23" t="s">
        <v>6508</v>
      </c>
    </row>
    <row r="1774" spans="18:20">
      <c r="R1774" s="21" t="s">
        <v>6510</v>
      </c>
      <c r="S1774" s="22" t="s">
        <v>4733</v>
      </c>
      <c r="T1774" s="23" t="s">
        <v>6511</v>
      </c>
    </row>
    <row r="1775" spans="18:20">
      <c r="R1775" s="21" t="s">
        <v>6512</v>
      </c>
      <c r="S1775" s="22" t="s">
        <v>4733</v>
      </c>
      <c r="T1775" s="23" t="s">
        <v>6511</v>
      </c>
    </row>
    <row r="1776" spans="18:20">
      <c r="R1776" s="21" t="s">
        <v>6513</v>
      </c>
      <c r="S1776" s="22" t="s">
        <v>4733</v>
      </c>
      <c r="T1776" s="23" t="s">
        <v>6511</v>
      </c>
    </row>
    <row r="1777" spans="18:20">
      <c r="R1777" s="21" t="s">
        <v>6514</v>
      </c>
      <c r="S1777" s="22" t="s">
        <v>4733</v>
      </c>
      <c r="T1777" s="23" t="s">
        <v>6511</v>
      </c>
    </row>
    <row r="1778" spans="18:20">
      <c r="R1778" s="21" t="s">
        <v>6515</v>
      </c>
      <c r="S1778" s="22" t="s">
        <v>4733</v>
      </c>
      <c r="T1778" s="23" t="s">
        <v>6516</v>
      </c>
    </row>
    <row r="1779" spans="18:20">
      <c r="R1779" s="21" t="s">
        <v>6517</v>
      </c>
      <c r="S1779" s="22" t="s">
        <v>4733</v>
      </c>
      <c r="T1779" s="23" t="s">
        <v>6516</v>
      </c>
    </row>
    <row r="1780" spans="18:20">
      <c r="R1780" s="21" t="s">
        <v>6518</v>
      </c>
      <c r="S1780" s="22" t="s">
        <v>4733</v>
      </c>
      <c r="T1780" s="23" t="s">
        <v>6516</v>
      </c>
    </row>
    <row r="1781" spans="18:20">
      <c r="R1781" s="21" t="s">
        <v>6519</v>
      </c>
      <c r="S1781" s="22" t="s">
        <v>4733</v>
      </c>
      <c r="T1781" s="23" t="s">
        <v>6520</v>
      </c>
    </row>
    <row r="1782" spans="18:20">
      <c r="R1782" s="21" t="s">
        <v>6521</v>
      </c>
      <c r="S1782" s="22" t="s">
        <v>4733</v>
      </c>
      <c r="T1782" s="23" t="s">
        <v>6520</v>
      </c>
    </row>
    <row r="1783" spans="18:20">
      <c r="R1783" s="21" t="s">
        <v>6522</v>
      </c>
      <c r="S1783" s="22" t="s">
        <v>4733</v>
      </c>
      <c r="T1783" s="23" t="s">
        <v>6520</v>
      </c>
    </row>
    <row r="1784" spans="18:20">
      <c r="R1784" s="21" t="s">
        <v>6523</v>
      </c>
      <c r="S1784" s="22" t="s">
        <v>4733</v>
      </c>
      <c r="T1784" s="23" t="s">
        <v>6520</v>
      </c>
    </row>
    <row r="1785" spans="18:20">
      <c r="R1785" s="21" t="s">
        <v>6524</v>
      </c>
      <c r="S1785" s="22" t="s">
        <v>4733</v>
      </c>
      <c r="T1785" s="23" t="s">
        <v>6525</v>
      </c>
    </row>
    <row r="1786" spans="18:20">
      <c r="R1786" s="21" t="s">
        <v>6526</v>
      </c>
      <c r="S1786" s="22" t="s">
        <v>4733</v>
      </c>
      <c r="T1786" s="23" t="s">
        <v>6525</v>
      </c>
    </row>
    <row r="1787" spans="18:20">
      <c r="R1787" s="21" t="s">
        <v>6527</v>
      </c>
      <c r="S1787" s="22" t="s">
        <v>4733</v>
      </c>
      <c r="T1787" s="23" t="s">
        <v>6525</v>
      </c>
    </row>
    <row r="1788" spans="18:20">
      <c r="R1788" s="21" t="s">
        <v>6528</v>
      </c>
      <c r="S1788" s="22" t="s">
        <v>4733</v>
      </c>
      <c r="T1788" s="23" t="s">
        <v>6529</v>
      </c>
    </row>
    <row r="1789" spans="18:20">
      <c r="R1789" s="21" t="s">
        <v>6530</v>
      </c>
      <c r="S1789" s="22" t="s">
        <v>4733</v>
      </c>
      <c r="T1789" s="23" t="s">
        <v>6529</v>
      </c>
    </row>
    <row r="1790" spans="18:20">
      <c r="R1790" s="21" t="s">
        <v>6531</v>
      </c>
      <c r="S1790" s="22" t="s">
        <v>4733</v>
      </c>
      <c r="T1790" s="23" t="s">
        <v>6529</v>
      </c>
    </row>
    <row r="1791" spans="18:20">
      <c r="R1791" s="21" t="s">
        <v>6532</v>
      </c>
      <c r="S1791" s="22" t="s">
        <v>4733</v>
      </c>
      <c r="T1791" s="23" t="s">
        <v>6529</v>
      </c>
    </row>
    <row r="1792" spans="18:20">
      <c r="R1792" s="21" t="s">
        <v>6533</v>
      </c>
      <c r="S1792" s="22" t="s">
        <v>4733</v>
      </c>
      <c r="T1792" s="23" t="s">
        <v>6534</v>
      </c>
    </row>
    <row r="1793" spans="18:20">
      <c r="R1793" s="21" t="s">
        <v>6535</v>
      </c>
      <c r="S1793" s="22" t="s">
        <v>4733</v>
      </c>
      <c r="T1793" s="23" t="s">
        <v>6534</v>
      </c>
    </row>
    <row r="1794" spans="18:20">
      <c r="R1794" s="21" t="s">
        <v>6536</v>
      </c>
      <c r="S1794" s="22" t="s">
        <v>4733</v>
      </c>
      <c r="T1794" s="23" t="s">
        <v>6534</v>
      </c>
    </row>
    <row r="1795" spans="18:20">
      <c r="R1795" s="21" t="s">
        <v>6537</v>
      </c>
      <c r="S1795" s="22" t="s">
        <v>4733</v>
      </c>
      <c r="T1795" s="23" t="s">
        <v>6538</v>
      </c>
    </row>
    <row r="1796" spans="18:20">
      <c r="R1796" s="21" t="s">
        <v>6539</v>
      </c>
      <c r="S1796" s="22" t="s">
        <v>4733</v>
      </c>
      <c r="T1796" s="23" t="s">
        <v>6538</v>
      </c>
    </row>
    <row r="1797" spans="18:20">
      <c r="R1797" s="21" t="s">
        <v>6540</v>
      </c>
      <c r="S1797" s="22" t="s">
        <v>4733</v>
      </c>
      <c r="T1797" s="23" t="s">
        <v>6538</v>
      </c>
    </row>
    <row r="1798" spans="18:20">
      <c r="R1798" s="21" t="s">
        <v>6541</v>
      </c>
      <c r="S1798" s="22" t="s">
        <v>4733</v>
      </c>
      <c r="T1798" s="23" t="s">
        <v>6542</v>
      </c>
    </row>
    <row r="1799" spans="18:20">
      <c r="R1799" s="21" t="s">
        <v>6543</v>
      </c>
      <c r="S1799" s="22" t="s">
        <v>4733</v>
      </c>
      <c r="T1799" s="23" t="s">
        <v>6542</v>
      </c>
    </row>
    <row r="1800" spans="18:20">
      <c r="R1800" s="21" t="s">
        <v>6544</v>
      </c>
      <c r="S1800" s="22" t="s">
        <v>4733</v>
      </c>
      <c r="T1800" s="23" t="s">
        <v>6542</v>
      </c>
    </row>
    <row r="1801" spans="18:20">
      <c r="R1801" s="21" t="s">
        <v>6545</v>
      </c>
      <c r="S1801" s="22" t="s">
        <v>4733</v>
      </c>
      <c r="T1801" s="23" t="s">
        <v>6542</v>
      </c>
    </row>
    <row r="1802" spans="18:20">
      <c r="R1802" s="21" t="s">
        <v>6546</v>
      </c>
      <c r="S1802" s="22" t="s">
        <v>4733</v>
      </c>
      <c r="T1802" s="23" t="s">
        <v>6542</v>
      </c>
    </row>
    <row r="1803" spans="18:20">
      <c r="R1803" s="21" t="s">
        <v>6547</v>
      </c>
      <c r="S1803" s="22" t="s">
        <v>4733</v>
      </c>
      <c r="T1803" s="23" t="s">
        <v>6529</v>
      </c>
    </row>
    <row r="1804" spans="18:20">
      <c r="R1804" s="21" t="s">
        <v>6548</v>
      </c>
      <c r="S1804" s="22" t="s">
        <v>4733</v>
      </c>
      <c r="T1804" s="23" t="s">
        <v>6529</v>
      </c>
    </row>
    <row r="1805" spans="18:20">
      <c r="R1805" s="21" t="s">
        <v>6549</v>
      </c>
      <c r="S1805" s="22" t="s">
        <v>4733</v>
      </c>
      <c r="T1805" s="23" t="s">
        <v>6529</v>
      </c>
    </row>
    <row r="1806" spans="18:20">
      <c r="R1806" s="21" t="s">
        <v>6550</v>
      </c>
      <c r="S1806" s="22" t="s">
        <v>4733</v>
      </c>
      <c r="T1806" s="23" t="s">
        <v>6551</v>
      </c>
    </row>
    <row r="1807" spans="18:20">
      <c r="R1807" s="21" t="s">
        <v>6552</v>
      </c>
      <c r="S1807" s="22" t="s">
        <v>4733</v>
      </c>
      <c r="T1807" s="23" t="s">
        <v>6551</v>
      </c>
    </row>
    <row r="1808" spans="18:20">
      <c r="R1808" s="21" t="s">
        <v>6553</v>
      </c>
      <c r="S1808" s="22" t="s">
        <v>4733</v>
      </c>
      <c r="T1808" s="23" t="s">
        <v>6551</v>
      </c>
    </row>
    <row r="1809" spans="18:20">
      <c r="R1809" s="21" t="s">
        <v>6554</v>
      </c>
      <c r="S1809" s="22" t="s">
        <v>4733</v>
      </c>
      <c r="T1809" s="23" t="s">
        <v>6555</v>
      </c>
    </row>
    <row r="1810" spans="18:20">
      <c r="R1810" s="21" t="s">
        <v>6556</v>
      </c>
      <c r="S1810" s="22" t="s">
        <v>4733</v>
      </c>
      <c r="T1810" s="23" t="s">
        <v>6555</v>
      </c>
    </row>
    <row r="1811" spans="18:20">
      <c r="R1811" s="21" t="s">
        <v>6557</v>
      </c>
      <c r="S1811" s="22" t="s">
        <v>4733</v>
      </c>
      <c r="T1811" s="23" t="s">
        <v>6558</v>
      </c>
    </row>
    <row r="1812" spans="18:20">
      <c r="R1812" s="21" t="s">
        <v>6559</v>
      </c>
      <c r="S1812" s="22" t="s">
        <v>4733</v>
      </c>
      <c r="T1812" s="23" t="s">
        <v>6558</v>
      </c>
    </row>
    <row r="1813" spans="18:20">
      <c r="R1813" s="21" t="s">
        <v>6560</v>
      </c>
      <c r="S1813" s="22" t="s">
        <v>4733</v>
      </c>
      <c r="T1813" s="23" t="s">
        <v>6561</v>
      </c>
    </row>
    <row r="1814" spans="18:20">
      <c r="R1814" s="21" t="s">
        <v>6562</v>
      </c>
      <c r="S1814" s="22" t="s">
        <v>4733</v>
      </c>
      <c r="T1814" s="23" t="s">
        <v>6561</v>
      </c>
    </row>
    <row r="1815" spans="18:20">
      <c r="R1815" s="21" t="s">
        <v>6563</v>
      </c>
      <c r="S1815" s="22" t="s">
        <v>4733</v>
      </c>
      <c r="T1815" s="23" t="s">
        <v>6564</v>
      </c>
    </row>
    <row r="1816" spans="18:20">
      <c r="R1816" s="21" t="s">
        <v>6565</v>
      </c>
      <c r="S1816" s="22" t="s">
        <v>4733</v>
      </c>
      <c r="T1816" s="23" t="s">
        <v>6564</v>
      </c>
    </row>
    <row r="1817" spans="18:20">
      <c r="R1817" s="21" t="s">
        <v>6566</v>
      </c>
      <c r="S1817" s="22" t="s">
        <v>4733</v>
      </c>
      <c r="T1817" s="23" t="s">
        <v>6567</v>
      </c>
    </row>
    <row r="1818" spans="18:20">
      <c r="R1818" s="21" t="s">
        <v>6568</v>
      </c>
      <c r="S1818" s="22" t="s">
        <v>4733</v>
      </c>
      <c r="T1818" s="23" t="s">
        <v>6567</v>
      </c>
    </row>
    <row r="1819" spans="18:20">
      <c r="R1819" s="21" t="s">
        <v>6569</v>
      </c>
      <c r="S1819" s="22" t="s">
        <v>4733</v>
      </c>
      <c r="T1819" s="23" t="s">
        <v>6570</v>
      </c>
    </row>
    <row r="1820" spans="18:20">
      <c r="R1820" s="21" t="s">
        <v>6571</v>
      </c>
      <c r="S1820" s="22" t="s">
        <v>4733</v>
      </c>
      <c r="T1820" s="23" t="s">
        <v>6570</v>
      </c>
    </row>
    <row r="1821" spans="18:20">
      <c r="R1821" s="21" t="s">
        <v>6572</v>
      </c>
      <c r="S1821" s="22" t="s">
        <v>4733</v>
      </c>
      <c r="T1821" s="23" t="s">
        <v>6573</v>
      </c>
    </row>
    <row r="1822" spans="18:20">
      <c r="R1822" s="21" t="s">
        <v>6574</v>
      </c>
      <c r="S1822" s="22" t="s">
        <v>4733</v>
      </c>
      <c r="T1822" s="23" t="s">
        <v>6573</v>
      </c>
    </row>
    <row r="1823" spans="18:20">
      <c r="R1823" s="21" t="s">
        <v>6575</v>
      </c>
      <c r="S1823" s="22" t="s">
        <v>4733</v>
      </c>
      <c r="T1823" s="23" t="s">
        <v>6576</v>
      </c>
    </row>
    <row r="1824" spans="18:20">
      <c r="R1824" s="21" t="s">
        <v>6577</v>
      </c>
      <c r="S1824" s="22" t="s">
        <v>4733</v>
      </c>
      <c r="T1824" s="23" t="s">
        <v>6576</v>
      </c>
    </row>
    <row r="1825" spans="18:20">
      <c r="R1825" s="21" t="s">
        <v>6578</v>
      </c>
      <c r="S1825" s="22" t="s">
        <v>4733</v>
      </c>
      <c r="T1825" s="23" t="s">
        <v>6579</v>
      </c>
    </row>
    <row r="1826" spans="18:20">
      <c r="R1826" s="21" t="s">
        <v>6580</v>
      </c>
      <c r="S1826" s="22" t="s">
        <v>4733</v>
      </c>
      <c r="T1826" s="23" t="s">
        <v>6579</v>
      </c>
    </row>
    <row r="1827" spans="18:20">
      <c r="R1827" s="21" t="s">
        <v>6581</v>
      </c>
      <c r="S1827" s="22" t="s">
        <v>4733</v>
      </c>
      <c r="T1827" s="23" t="s">
        <v>6582</v>
      </c>
    </row>
    <row r="1828" spans="18:20">
      <c r="R1828" s="21" t="s">
        <v>6583</v>
      </c>
      <c r="S1828" s="22" t="s">
        <v>4733</v>
      </c>
      <c r="T1828" s="23" t="s">
        <v>6582</v>
      </c>
    </row>
    <row r="1829" spans="18:20">
      <c r="R1829" s="21" t="s">
        <v>6584</v>
      </c>
      <c r="S1829" s="22" t="s">
        <v>4733</v>
      </c>
      <c r="T1829" s="23" t="s">
        <v>6585</v>
      </c>
    </row>
    <row r="1830" spans="18:20">
      <c r="R1830" s="21" t="s">
        <v>6586</v>
      </c>
      <c r="S1830" s="22" t="s">
        <v>4733</v>
      </c>
      <c r="T1830" s="23" t="s">
        <v>6585</v>
      </c>
    </row>
    <row r="1831" spans="18:20">
      <c r="R1831" s="21" t="s">
        <v>6587</v>
      </c>
      <c r="S1831" s="22" t="s">
        <v>4733</v>
      </c>
      <c r="T1831" s="23" t="s">
        <v>6588</v>
      </c>
    </row>
    <row r="1832" spans="18:20">
      <c r="R1832" s="21" t="s">
        <v>6589</v>
      </c>
      <c r="S1832" s="22" t="s">
        <v>4733</v>
      </c>
      <c r="T1832" s="23" t="s">
        <v>6588</v>
      </c>
    </row>
    <row r="1833" spans="18:20">
      <c r="R1833" s="21" t="s">
        <v>6590</v>
      </c>
      <c r="S1833" s="22" t="s">
        <v>4733</v>
      </c>
      <c r="T1833" s="23" t="s">
        <v>6591</v>
      </c>
    </row>
    <row r="1834" spans="18:20">
      <c r="R1834" s="21" t="s">
        <v>6592</v>
      </c>
      <c r="S1834" s="22" t="s">
        <v>4733</v>
      </c>
      <c r="T1834" s="23" t="s">
        <v>6591</v>
      </c>
    </row>
    <row r="1835" spans="18:20">
      <c r="R1835" s="21" t="s">
        <v>6593</v>
      </c>
      <c r="S1835" s="22" t="s">
        <v>4733</v>
      </c>
      <c r="T1835" s="23" t="s">
        <v>6594</v>
      </c>
    </row>
    <row r="1836" spans="18:20">
      <c r="R1836" s="21" t="s">
        <v>6595</v>
      </c>
      <c r="S1836" s="22" t="s">
        <v>4733</v>
      </c>
      <c r="T1836" s="23" t="s">
        <v>6594</v>
      </c>
    </row>
    <row r="1837" spans="18:20">
      <c r="R1837" s="21" t="s">
        <v>6596</v>
      </c>
      <c r="S1837" s="22" t="s">
        <v>4733</v>
      </c>
      <c r="T1837" s="23" t="s">
        <v>6597</v>
      </c>
    </row>
    <row r="1838" spans="18:20">
      <c r="R1838" s="21" t="s">
        <v>6598</v>
      </c>
      <c r="S1838" s="22" t="s">
        <v>4733</v>
      </c>
      <c r="T1838" s="23" t="s">
        <v>6597</v>
      </c>
    </row>
    <row r="1839" spans="18:20">
      <c r="R1839" s="21" t="s">
        <v>6599</v>
      </c>
      <c r="S1839" s="22" t="s">
        <v>4733</v>
      </c>
      <c r="T1839" s="23" t="s">
        <v>6600</v>
      </c>
    </row>
    <row r="1840" spans="18:20">
      <c r="R1840" s="21" t="s">
        <v>6601</v>
      </c>
      <c r="S1840" s="22" t="s">
        <v>4733</v>
      </c>
      <c r="T1840" s="23" t="s">
        <v>6600</v>
      </c>
    </row>
    <row r="1841" spans="18:20">
      <c r="R1841" s="21" t="s">
        <v>6602</v>
      </c>
      <c r="S1841" s="22" t="s">
        <v>4733</v>
      </c>
      <c r="T1841" s="23" t="s">
        <v>6603</v>
      </c>
    </row>
    <row r="1842" spans="18:20">
      <c r="R1842" s="21" t="s">
        <v>6604</v>
      </c>
      <c r="S1842" s="22" t="s">
        <v>4733</v>
      </c>
      <c r="T1842" s="23" t="s">
        <v>6603</v>
      </c>
    </row>
    <row r="1843" spans="18:20">
      <c r="R1843" s="21" t="s">
        <v>6605</v>
      </c>
      <c r="S1843" s="22" t="s">
        <v>4733</v>
      </c>
      <c r="T1843" s="23" t="s">
        <v>6606</v>
      </c>
    </row>
    <row r="1844" spans="18:20">
      <c r="R1844" s="21" t="s">
        <v>6607</v>
      </c>
      <c r="S1844" s="22" t="s">
        <v>4733</v>
      </c>
      <c r="T1844" s="23" t="s">
        <v>6606</v>
      </c>
    </row>
    <row r="1845" spans="18:20">
      <c r="R1845" s="21" t="s">
        <v>6608</v>
      </c>
      <c r="S1845" s="22" t="s">
        <v>4733</v>
      </c>
      <c r="T1845" s="23" t="s">
        <v>6609</v>
      </c>
    </row>
    <row r="1846" spans="18:20">
      <c r="R1846" s="21" t="s">
        <v>6610</v>
      </c>
      <c r="S1846" s="22" t="s">
        <v>4733</v>
      </c>
      <c r="T1846" s="23" t="s">
        <v>6609</v>
      </c>
    </row>
    <row r="1847" spans="18:20">
      <c r="R1847" s="21" t="s">
        <v>6611</v>
      </c>
      <c r="S1847" s="22" t="s">
        <v>4733</v>
      </c>
      <c r="T1847" s="23" t="s">
        <v>6609</v>
      </c>
    </row>
    <row r="1848" spans="18:20">
      <c r="R1848" s="21" t="s">
        <v>6612</v>
      </c>
      <c r="S1848" s="22" t="s">
        <v>4733</v>
      </c>
      <c r="T1848" s="23" t="s">
        <v>6609</v>
      </c>
    </row>
    <row r="1849" spans="18:20">
      <c r="R1849" s="21" t="s">
        <v>6613</v>
      </c>
      <c r="S1849" s="22" t="s">
        <v>4733</v>
      </c>
      <c r="T1849" s="23" t="s">
        <v>6614</v>
      </c>
    </row>
    <row r="1850" spans="18:20">
      <c r="R1850" s="21" t="s">
        <v>6615</v>
      </c>
      <c r="S1850" s="22" t="s">
        <v>4733</v>
      </c>
      <c r="T1850" s="23" t="s">
        <v>6614</v>
      </c>
    </row>
    <row r="1851" spans="18:20">
      <c r="R1851" s="21" t="s">
        <v>6616</v>
      </c>
      <c r="S1851" s="22" t="s">
        <v>4733</v>
      </c>
      <c r="T1851" s="23" t="s">
        <v>6614</v>
      </c>
    </row>
    <row r="1852" spans="18:20">
      <c r="R1852" s="21" t="s">
        <v>6617</v>
      </c>
      <c r="S1852" s="22" t="s">
        <v>4733</v>
      </c>
      <c r="T1852" s="23" t="s">
        <v>6614</v>
      </c>
    </row>
    <row r="1853" spans="18:20">
      <c r="R1853" s="21" t="s">
        <v>6618</v>
      </c>
      <c r="S1853" s="22" t="s">
        <v>4733</v>
      </c>
      <c r="T1853" s="23" t="s">
        <v>6619</v>
      </c>
    </row>
    <row r="1854" spans="18:20">
      <c r="R1854" s="21" t="s">
        <v>6620</v>
      </c>
      <c r="S1854" s="22" t="s">
        <v>4733</v>
      </c>
      <c r="T1854" s="23" t="s">
        <v>6619</v>
      </c>
    </row>
    <row r="1855" spans="18:20">
      <c r="R1855" s="21" t="s">
        <v>6621</v>
      </c>
      <c r="S1855" s="22" t="s">
        <v>4733</v>
      </c>
      <c r="T1855" s="23" t="s">
        <v>6619</v>
      </c>
    </row>
    <row r="1856" spans="18:20">
      <c r="R1856" s="21" t="s">
        <v>6622</v>
      </c>
      <c r="S1856" s="22" t="s">
        <v>4733</v>
      </c>
      <c r="T1856" s="23" t="s">
        <v>6619</v>
      </c>
    </row>
    <row r="1857" spans="18:20">
      <c r="R1857" s="21" t="s">
        <v>6623</v>
      </c>
      <c r="S1857" s="22" t="s">
        <v>4733</v>
      </c>
      <c r="T1857" s="23" t="s">
        <v>6624</v>
      </c>
    </row>
    <row r="1858" spans="18:20">
      <c r="R1858" s="21" t="s">
        <v>6625</v>
      </c>
      <c r="S1858" s="22" t="s">
        <v>4733</v>
      </c>
      <c r="T1858" s="23" t="s">
        <v>6624</v>
      </c>
    </row>
    <row r="1859" spans="18:20">
      <c r="R1859" s="21" t="s">
        <v>6626</v>
      </c>
      <c r="S1859" s="22" t="s">
        <v>4733</v>
      </c>
      <c r="T1859" s="23" t="s">
        <v>6624</v>
      </c>
    </row>
    <row r="1860" spans="18:20">
      <c r="R1860" s="21" t="s">
        <v>6627</v>
      </c>
      <c r="S1860" s="22" t="s">
        <v>4733</v>
      </c>
      <c r="T1860" s="23" t="s">
        <v>6624</v>
      </c>
    </row>
    <row r="1861" spans="18:20">
      <c r="R1861" s="21" t="s">
        <v>6628</v>
      </c>
      <c r="S1861" s="22" t="s">
        <v>4733</v>
      </c>
      <c r="T1861" s="23" t="s">
        <v>6629</v>
      </c>
    </row>
    <row r="1862" spans="18:20">
      <c r="R1862" s="21" t="s">
        <v>6630</v>
      </c>
      <c r="S1862" s="22" t="s">
        <v>4733</v>
      </c>
      <c r="T1862" s="23" t="s">
        <v>6629</v>
      </c>
    </row>
    <row r="1863" spans="18:20">
      <c r="R1863" s="21" t="s">
        <v>6631</v>
      </c>
      <c r="S1863" s="22" t="s">
        <v>4733</v>
      </c>
      <c r="T1863" s="23" t="s">
        <v>6629</v>
      </c>
    </row>
    <row r="1864" spans="18:20">
      <c r="R1864" s="21" t="s">
        <v>6632</v>
      </c>
      <c r="S1864" s="22" t="s">
        <v>4733</v>
      </c>
      <c r="T1864" s="23" t="s">
        <v>6629</v>
      </c>
    </row>
    <row r="1865" spans="18:20">
      <c r="R1865" s="21" t="s">
        <v>6633</v>
      </c>
      <c r="S1865" s="22" t="s">
        <v>4733</v>
      </c>
      <c r="T1865" s="23" t="s">
        <v>6634</v>
      </c>
    </row>
    <row r="1866" spans="18:20">
      <c r="R1866" s="21" t="s">
        <v>6635</v>
      </c>
      <c r="S1866" s="22" t="s">
        <v>4733</v>
      </c>
      <c r="T1866" s="23" t="s">
        <v>6634</v>
      </c>
    </row>
    <row r="1867" spans="18:20">
      <c r="R1867" s="21" t="s">
        <v>6636</v>
      </c>
      <c r="S1867" s="22" t="s">
        <v>4733</v>
      </c>
      <c r="T1867" s="23" t="s">
        <v>6634</v>
      </c>
    </row>
    <row r="1868" spans="18:20">
      <c r="R1868" s="21" t="s">
        <v>6637</v>
      </c>
      <c r="S1868" s="22" t="s">
        <v>4733</v>
      </c>
      <c r="T1868" s="23" t="s">
        <v>6634</v>
      </c>
    </row>
    <row r="1869" spans="18:20">
      <c r="R1869" s="21" t="s">
        <v>6638</v>
      </c>
      <c r="S1869" s="22" t="s">
        <v>4733</v>
      </c>
      <c r="T1869" s="23" t="s">
        <v>6639</v>
      </c>
    </row>
    <row r="1870" spans="18:20">
      <c r="R1870" s="21" t="s">
        <v>6640</v>
      </c>
      <c r="S1870" s="22" t="s">
        <v>4733</v>
      </c>
      <c r="T1870" s="23" t="s">
        <v>6639</v>
      </c>
    </row>
    <row r="1871" spans="18:20">
      <c r="R1871" s="21" t="s">
        <v>6641</v>
      </c>
      <c r="S1871" s="22" t="s">
        <v>4733</v>
      </c>
      <c r="T1871" s="23" t="s">
        <v>6639</v>
      </c>
    </row>
    <row r="1872" spans="18:20">
      <c r="R1872" s="21" t="s">
        <v>6642</v>
      </c>
      <c r="S1872" s="22" t="s">
        <v>4733</v>
      </c>
      <c r="T1872" s="23" t="s">
        <v>6639</v>
      </c>
    </row>
    <row r="1873" spans="18:20">
      <c r="R1873" s="21" t="s">
        <v>6643</v>
      </c>
      <c r="S1873" s="22" t="s">
        <v>4733</v>
      </c>
      <c r="T1873" s="23" t="s">
        <v>6644</v>
      </c>
    </row>
    <row r="1874" spans="18:20">
      <c r="R1874" s="21" t="s">
        <v>6645</v>
      </c>
      <c r="S1874" s="22" t="s">
        <v>4733</v>
      </c>
      <c r="T1874" s="23" t="s">
        <v>6644</v>
      </c>
    </row>
    <row r="1875" spans="18:20">
      <c r="R1875" s="21" t="s">
        <v>6646</v>
      </c>
      <c r="S1875" s="22" t="s">
        <v>4733</v>
      </c>
      <c r="T1875" s="23" t="s">
        <v>6644</v>
      </c>
    </row>
    <row r="1876" spans="18:20">
      <c r="R1876" s="21" t="s">
        <v>6647</v>
      </c>
      <c r="S1876" s="22" t="s">
        <v>4733</v>
      </c>
      <c r="T1876" s="23" t="s">
        <v>6644</v>
      </c>
    </row>
    <row r="1877" spans="18:20">
      <c r="R1877" s="21" t="s">
        <v>6648</v>
      </c>
      <c r="S1877" s="22" t="s">
        <v>4733</v>
      </c>
      <c r="T1877" s="23" t="s">
        <v>6649</v>
      </c>
    </row>
    <row r="1878" spans="18:20">
      <c r="R1878" s="21" t="s">
        <v>6650</v>
      </c>
      <c r="S1878" s="22" t="s">
        <v>4733</v>
      </c>
      <c r="T1878" s="23" t="s">
        <v>6649</v>
      </c>
    </row>
    <row r="1879" spans="18:20">
      <c r="R1879" s="21" t="s">
        <v>6651</v>
      </c>
      <c r="S1879" s="22" t="s">
        <v>4733</v>
      </c>
      <c r="T1879" s="23" t="s">
        <v>6649</v>
      </c>
    </row>
    <row r="1880" spans="18:20">
      <c r="R1880" s="21" t="s">
        <v>6652</v>
      </c>
      <c r="S1880" s="22" t="s">
        <v>4733</v>
      </c>
      <c r="T1880" s="23" t="s">
        <v>6649</v>
      </c>
    </row>
    <row r="1881" spans="18:20">
      <c r="R1881" s="21" t="s">
        <v>6653</v>
      </c>
      <c r="S1881" s="22" t="s">
        <v>4733</v>
      </c>
      <c r="T1881" s="23" t="s">
        <v>6654</v>
      </c>
    </row>
    <row r="1882" spans="18:20">
      <c r="R1882" s="21" t="s">
        <v>6655</v>
      </c>
      <c r="S1882" s="22" t="s">
        <v>4733</v>
      </c>
      <c r="T1882" s="23" t="s">
        <v>6654</v>
      </c>
    </row>
    <row r="1883" spans="18:20">
      <c r="R1883" s="21" t="s">
        <v>6656</v>
      </c>
      <c r="S1883" s="22" t="s">
        <v>4733</v>
      </c>
      <c r="T1883" s="23" t="s">
        <v>6654</v>
      </c>
    </row>
    <row r="1884" spans="18:20">
      <c r="R1884" s="21" t="s">
        <v>6657</v>
      </c>
      <c r="S1884" s="22" t="s">
        <v>4733</v>
      </c>
      <c r="T1884" s="23" t="s">
        <v>6654</v>
      </c>
    </row>
    <row r="1885" spans="18:20">
      <c r="R1885" s="21" t="s">
        <v>6658</v>
      </c>
      <c r="S1885" s="22" t="s">
        <v>4733</v>
      </c>
      <c r="T1885" s="23" t="s">
        <v>6659</v>
      </c>
    </row>
    <row r="1886" spans="18:20">
      <c r="R1886" s="21" t="s">
        <v>6660</v>
      </c>
      <c r="S1886" s="22" t="s">
        <v>4733</v>
      </c>
      <c r="T1886" s="23" t="s">
        <v>6661</v>
      </c>
    </row>
    <row r="1887" spans="18:20">
      <c r="R1887" s="21" t="s">
        <v>6662</v>
      </c>
      <c r="S1887" s="22" t="s">
        <v>4733</v>
      </c>
      <c r="T1887" s="23" t="s">
        <v>6661</v>
      </c>
    </row>
    <row r="1888" spans="18:20">
      <c r="R1888" s="21" t="s">
        <v>6663</v>
      </c>
      <c r="S1888" s="22" t="s">
        <v>4733</v>
      </c>
      <c r="T1888" s="23" t="s">
        <v>6661</v>
      </c>
    </row>
    <row r="1889" spans="18:20">
      <c r="R1889" s="21" t="s">
        <v>6664</v>
      </c>
      <c r="S1889" s="22" t="s">
        <v>4733</v>
      </c>
      <c r="T1889" s="23" t="s">
        <v>6665</v>
      </c>
    </row>
    <row r="1890" spans="18:20">
      <c r="R1890" s="21" t="s">
        <v>6666</v>
      </c>
      <c r="S1890" s="22" t="s">
        <v>4733</v>
      </c>
      <c r="T1890" s="23" t="s">
        <v>6665</v>
      </c>
    </row>
    <row r="1891" spans="18:20">
      <c r="R1891" s="21" t="s">
        <v>6667</v>
      </c>
      <c r="S1891" s="22" t="s">
        <v>4733</v>
      </c>
      <c r="T1891" s="23" t="s">
        <v>6668</v>
      </c>
    </row>
    <row r="1892" spans="18:20">
      <c r="R1892" s="21" t="s">
        <v>6669</v>
      </c>
      <c r="S1892" s="22" t="s">
        <v>4733</v>
      </c>
      <c r="T1892" s="23" t="s">
        <v>6668</v>
      </c>
    </row>
    <row r="1893" spans="18:20">
      <c r="R1893" s="21" t="s">
        <v>6670</v>
      </c>
      <c r="S1893" s="22" t="s">
        <v>4733</v>
      </c>
      <c r="T1893" s="23" t="s">
        <v>6668</v>
      </c>
    </row>
    <row r="1894" spans="18:20">
      <c r="R1894" s="21" t="s">
        <v>6671</v>
      </c>
      <c r="S1894" s="22" t="s">
        <v>4733</v>
      </c>
      <c r="T1894" s="23" t="s">
        <v>6672</v>
      </c>
    </row>
    <row r="1895" spans="18:20">
      <c r="R1895" s="21" t="s">
        <v>6673</v>
      </c>
      <c r="S1895" s="22" t="s">
        <v>4733</v>
      </c>
      <c r="T1895" s="23" t="s">
        <v>6672</v>
      </c>
    </row>
    <row r="1896" spans="18:20">
      <c r="R1896" s="21" t="s">
        <v>6674</v>
      </c>
      <c r="S1896" s="22" t="s">
        <v>4733</v>
      </c>
      <c r="T1896" s="23" t="s">
        <v>6675</v>
      </c>
    </row>
    <row r="1897" spans="18:20">
      <c r="R1897" s="21" t="s">
        <v>6676</v>
      </c>
      <c r="S1897" s="22" t="s">
        <v>4733</v>
      </c>
      <c r="T1897" s="23" t="s">
        <v>6675</v>
      </c>
    </row>
    <row r="1898" spans="18:20">
      <c r="R1898" s="21" t="s">
        <v>6677</v>
      </c>
      <c r="S1898" s="22" t="s">
        <v>4733</v>
      </c>
      <c r="T1898" s="23" t="s">
        <v>6678</v>
      </c>
    </row>
    <row r="1899" spans="18:20">
      <c r="R1899" s="21" t="s">
        <v>6679</v>
      </c>
      <c r="S1899" s="22" t="s">
        <v>4733</v>
      </c>
      <c r="T1899" s="23" t="s">
        <v>6678</v>
      </c>
    </row>
    <row r="1900" spans="18:20">
      <c r="R1900" s="21" t="s">
        <v>6680</v>
      </c>
      <c r="S1900" s="22" t="s">
        <v>4733</v>
      </c>
      <c r="T1900" s="23" t="s">
        <v>6681</v>
      </c>
    </row>
    <row r="1901" spans="18:20">
      <c r="R1901" s="21" t="s">
        <v>6682</v>
      </c>
      <c r="S1901" s="22" t="s">
        <v>4733</v>
      </c>
      <c r="T1901" s="23" t="s">
        <v>6681</v>
      </c>
    </row>
    <row r="1902" spans="18:20">
      <c r="R1902" s="21" t="s">
        <v>6683</v>
      </c>
      <c r="S1902" s="22" t="s">
        <v>4733</v>
      </c>
      <c r="T1902" s="23" t="s">
        <v>6684</v>
      </c>
    </row>
    <row r="1903" spans="18:20">
      <c r="R1903" s="21" t="s">
        <v>6685</v>
      </c>
      <c r="S1903" s="22" t="s">
        <v>4733</v>
      </c>
      <c r="T1903" s="23" t="s">
        <v>6684</v>
      </c>
    </row>
    <row r="1904" spans="18:20">
      <c r="R1904" s="21" t="s">
        <v>6686</v>
      </c>
      <c r="S1904" s="22" t="s">
        <v>4733</v>
      </c>
      <c r="T1904" s="23" t="s">
        <v>6687</v>
      </c>
    </row>
    <row r="1905" spans="18:20">
      <c r="R1905" s="21" t="s">
        <v>6688</v>
      </c>
      <c r="S1905" s="22" t="s">
        <v>4733</v>
      </c>
      <c r="T1905" s="23" t="s">
        <v>6687</v>
      </c>
    </row>
    <row r="1906" spans="18:20">
      <c r="R1906" s="21" t="s">
        <v>6689</v>
      </c>
      <c r="S1906" s="22" t="s">
        <v>4733</v>
      </c>
      <c r="T1906" s="23" t="s">
        <v>6690</v>
      </c>
    </row>
    <row r="1907" spans="18:20">
      <c r="R1907" s="21" t="s">
        <v>6691</v>
      </c>
      <c r="S1907" s="22" t="s">
        <v>4733</v>
      </c>
      <c r="T1907" s="23" t="s">
        <v>6690</v>
      </c>
    </row>
    <row r="1908" spans="18:20">
      <c r="R1908" s="21" t="s">
        <v>6692</v>
      </c>
      <c r="S1908" s="22" t="s">
        <v>4733</v>
      </c>
      <c r="T1908" s="23" t="s">
        <v>6693</v>
      </c>
    </row>
    <row r="1909" spans="18:20">
      <c r="R1909" s="21" t="s">
        <v>6694</v>
      </c>
      <c r="S1909" s="22" t="s">
        <v>4733</v>
      </c>
      <c r="T1909" s="23" t="s">
        <v>6693</v>
      </c>
    </row>
    <row r="1910" spans="18:20">
      <c r="R1910" s="21" t="s">
        <v>6695</v>
      </c>
      <c r="S1910" s="22" t="s">
        <v>4733</v>
      </c>
      <c r="T1910" s="23" t="s">
        <v>6693</v>
      </c>
    </row>
    <row r="1911" spans="18:20">
      <c r="R1911" s="21" t="s">
        <v>6696</v>
      </c>
      <c r="S1911" s="22" t="s">
        <v>4733</v>
      </c>
      <c r="T1911" s="23" t="s">
        <v>6697</v>
      </c>
    </row>
    <row r="1912" spans="18:20">
      <c r="R1912" s="21" t="s">
        <v>6698</v>
      </c>
      <c r="S1912" s="22" t="s">
        <v>4733</v>
      </c>
      <c r="T1912" s="23" t="s">
        <v>6697</v>
      </c>
    </row>
    <row r="1913" spans="18:20">
      <c r="R1913" s="21" t="s">
        <v>6699</v>
      </c>
      <c r="S1913" s="22" t="s">
        <v>4733</v>
      </c>
      <c r="T1913" s="23" t="s">
        <v>6697</v>
      </c>
    </row>
    <row r="1914" spans="18:20">
      <c r="R1914" s="21" t="s">
        <v>6700</v>
      </c>
      <c r="S1914" s="22" t="s">
        <v>4733</v>
      </c>
      <c r="T1914" s="23" t="s">
        <v>6701</v>
      </c>
    </row>
    <row r="1915" spans="18:20">
      <c r="R1915" s="21" t="s">
        <v>6702</v>
      </c>
      <c r="S1915" s="22" t="s">
        <v>4733</v>
      </c>
      <c r="T1915" s="23" t="s">
        <v>6701</v>
      </c>
    </row>
    <row r="1916" spans="18:20">
      <c r="R1916" s="21" t="s">
        <v>6703</v>
      </c>
      <c r="S1916" s="22" t="s">
        <v>4733</v>
      </c>
      <c r="T1916" s="23" t="s">
        <v>6701</v>
      </c>
    </row>
    <row r="1917" spans="18:20">
      <c r="R1917" s="21" t="s">
        <v>6704</v>
      </c>
      <c r="S1917" s="22" t="s">
        <v>4733</v>
      </c>
      <c r="T1917" s="23" t="s">
        <v>6705</v>
      </c>
    </row>
    <row r="1918" spans="18:20">
      <c r="R1918" s="21" t="s">
        <v>6706</v>
      </c>
      <c r="S1918" s="22" t="s">
        <v>4733</v>
      </c>
      <c r="T1918" s="23" t="s">
        <v>6705</v>
      </c>
    </row>
    <row r="1919" spans="18:20">
      <c r="R1919" s="21" t="s">
        <v>6707</v>
      </c>
      <c r="S1919" s="22" t="s">
        <v>4733</v>
      </c>
      <c r="T1919" s="23" t="s">
        <v>6705</v>
      </c>
    </row>
    <row r="1920" spans="18:20">
      <c r="R1920" s="21" t="s">
        <v>6708</v>
      </c>
      <c r="S1920" s="22" t="s">
        <v>4733</v>
      </c>
      <c r="T1920" s="23" t="s">
        <v>6709</v>
      </c>
    </row>
    <row r="1921" spans="18:20">
      <c r="R1921" s="21" t="s">
        <v>6710</v>
      </c>
      <c r="S1921" s="22" t="s">
        <v>4733</v>
      </c>
      <c r="T1921" s="23" t="s">
        <v>6709</v>
      </c>
    </row>
    <row r="1922" spans="18:20">
      <c r="R1922" s="21" t="s">
        <v>6711</v>
      </c>
      <c r="S1922" s="22" t="s">
        <v>4733</v>
      </c>
      <c r="T1922" s="23" t="s">
        <v>6709</v>
      </c>
    </row>
    <row r="1923" spans="18:20">
      <c r="R1923" s="21" t="s">
        <v>6712</v>
      </c>
      <c r="S1923" s="22" t="s">
        <v>4733</v>
      </c>
      <c r="T1923" s="23" t="s">
        <v>6713</v>
      </c>
    </row>
    <row r="1924" spans="18:20">
      <c r="R1924" s="21" t="s">
        <v>6714</v>
      </c>
      <c r="S1924" s="22" t="s">
        <v>4733</v>
      </c>
      <c r="T1924" s="23" t="s">
        <v>6713</v>
      </c>
    </row>
    <row r="1925" spans="18:20">
      <c r="R1925" s="21" t="s">
        <v>6715</v>
      </c>
      <c r="S1925" s="22" t="s">
        <v>4733</v>
      </c>
      <c r="T1925" s="23" t="s">
        <v>6713</v>
      </c>
    </row>
    <row r="1926" spans="18:20">
      <c r="R1926" s="21" t="s">
        <v>6716</v>
      </c>
      <c r="S1926" s="22" t="s">
        <v>4733</v>
      </c>
      <c r="T1926" s="23" t="s">
        <v>6717</v>
      </c>
    </row>
    <row r="1927" spans="18:20">
      <c r="R1927" s="21" t="s">
        <v>6718</v>
      </c>
      <c r="S1927" s="22" t="s">
        <v>4733</v>
      </c>
      <c r="T1927" s="23" t="s">
        <v>6717</v>
      </c>
    </row>
    <row r="1928" spans="18:20">
      <c r="R1928" s="21" t="s">
        <v>6719</v>
      </c>
      <c r="S1928" s="22" t="s">
        <v>4733</v>
      </c>
      <c r="T1928" s="23" t="s">
        <v>6717</v>
      </c>
    </row>
    <row r="1929" spans="18:20">
      <c r="R1929" s="21" t="s">
        <v>6720</v>
      </c>
      <c r="S1929" s="22" t="s">
        <v>4733</v>
      </c>
      <c r="T1929" s="23" t="s">
        <v>6721</v>
      </c>
    </row>
    <row r="1930" spans="18:20">
      <c r="R1930" s="21" t="s">
        <v>6722</v>
      </c>
      <c r="S1930" s="22" t="s">
        <v>4733</v>
      </c>
      <c r="T1930" s="23" t="s">
        <v>6721</v>
      </c>
    </row>
    <row r="1931" spans="18:20">
      <c r="R1931" s="21" t="s">
        <v>6723</v>
      </c>
      <c r="S1931" s="22" t="s">
        <v>4733</v>
      </c>
      <c r="T1931" s="23" t="s">
        <v>6721</v>
      </c>
    </row>
    <row r="1932" spans="18:20">
      <c r="R1932" s="21" t="s">
        <v>6724</v>
      </c>
      <c r="S1932" s="22" t="s">
        <v>4733</v>
      </c>
      <c r="T1932" s="23" t="s">
        <v>6725</v>
      </c>
    </row>
    <row r="1933" spans="18:20">
      <c r="R1933" s="21" t="s">
        <v>6726</v>
      </c>
      <c r="S1933" s="22" t="s">
        <v>4733</v>
      </c>
      <c r="T1933" s="23" t="s">
        <v>6725</v>
      </c>
    </row>
    <row r="1934" spans="18:20">
      <c r="R1934" s="21" t="s">
        <v>6727</v>
      </c>
      <c r="S1934" s="22" t="s">
        <v>4733</v>
      </c>
      <c r="T1934" s="23" t="s">
        <v>6725</v>
      </c>
    </row>
    <row r="1935" spans="18:20">
      <c r="R1935" s="21" t="s">
        <v>6728</v>
      </c>
      <c r="S1935" s="22" t="s">
        <v>4733</v>
      </c>
      <c r="T1935" s="23" t="s">
        <v>6729</v>
      </c>
    </row>
    <row r="1936" spans="18:20">
      <c r="R1936" s="21" t="s">
        <v>6730</v>
      </c>
      <c r="S1936" s="22" t="s">
        <v>4733</v>
      </c>
      <c r="T1936" s="23" t="s">
        <v>6729</v>
      </c>
    </row>
    <row r="1937" spans="18:20">
      <c r="R1937" s="21" t="s">
        <v>6731</v>
      </c>
      <c r="S1937" s="22" t="s">
        <v>4733</v>
      </c>
      <c r="T1937" s="23" t="s">
        <v>6729</v>
      </c>
    </row>
    <row r="1938" spans="18:20">
      <c r="R1938" s="21" t="s">
        <v>6732</v>
      </c>
      <c r="S1938" s="22" t="s">
        <v>4733</v>
      </c>
      <c r="T1938" s="23" t="s">
        <v>6733</v>
      </c>
    </row>
    <row r="1939" spans="18:20">
      <c r="R1939" s="21" t="s">
        <v>6734</v>
      </c>
      <c r="S1939" s="22" t="s">
        <v>4733</v>
      </c>
      <c r="T1939" s="23" t="s">
        <v>6733</v>
      </c>
    </row>
    <row r="1940" spans="18:20">
      <c r="R1940" s="21" t="s">
        <v>6735</v>
      </c>
      <c r="S1940" s="22" t="s">
        <v>4733</v>
      </c>
      <c r="T1940" s="23" t="s">
        <v>6733</v>
      </c>
    </row>
    <row r="1941" spans="18:20">
      <c r="R1941" s="21" t="s">
        <v>6736</v>
      </c>
      <c r="S1941" s="22" t="s">
        <v>4733</v>
      </c>
      <c r="T1941" s="23" t="s">
        <v>6733</v>
      </c>
    </row>
    <row r="1942" spans="18:20">
      <c r="R1942" s="21" t="s">
        <v>6737</v>
      </c>
      <c r="S1942" s="22" t="s">
        <v>4733</v>
      </c>
      <c r="T1942" s="23" t="s">
        <v>6738</v>
      </c>
    </row>
    <row r="1943" spans="18:20">
      <c r="R1943" s="21" t="s">
        <v>6739</v>
      </c>
      <c r="S1943" s="22" t="s">
        <v>4733</v>
      </c>
      <c r="T1943" s="23" t="s">
        <v>6738</v>
      </c>
    </row>
    <row r="1944" spans="18:20">
      <c r="R1944" s="21" t="s">
        <v>6740</v>
      </c>
      <c r="S1944" s="22" t="s">
        <v>4733</v>
      </c>
      <c r="T1944" s="23" t="s">
        <v>6738</v>
      </c>
    </row>
    <row r="1945" spans="18:20">
      <c r="R1945" s="21" t="s">
        <v>6741</v>
      </c>
      <c r="S1945" s="22" t="s">
        <v>4733</v>
      </c>
      <c r="T1945" s="23" t="s">
        <v>6738</v>
      </c>
    </row>
    <row r="1946" spans="18:20">
      <c r="R1946" s="21" t="s">
        <v>6742</v>
      </c>
      <c r="S1946" s="22" t="s">
        <v>4733</v>
      </c>
      <c r="T1946" s="23" t="s">
        <v>6743</v>
      </c>
    </row>
    <row r="1947" spans="18:20">
      <c r="R1947" s="21" t="s">
        <v>6744</v>
      </c>
      <c r="S1947" s="22" t="s">
        <v>4733</v>
      </c>
      <c r="T1947" s="23" t="s">
        <v>6743</v>
      </c>
    </row>
    <row r="1948" spans="18:20">
      <c r="R1948" s="21" t="s">
        <v>6745</v>
      </c>
      <c r="S1948" s="22" t="s">
        <v>4733</v>
      </c>
      <c r="T1948" s="23" t="s">
        <v>6743</v>
      </c>
    </row>
    <row r="1949" spans="18:20">
      <c r="R1949" s="21" t="s">
        <v>6746</v>
      </c>
      <c r="S1949" s="22" t="s">
        <v>4733</v>
      </c>
      <c r="T1949" s="23" t="s">
        <v>6743</v>
      </c>
    </row>
    <row r="1950" spans="18:20">
      <c r="R1950" s="21" t="s">
        <v>6747</v>
      </c>
      <c r="S1950" s="22" t="s">
        <v>4733</v>
      </c>
      <c r="T1950" s="23" t="s">
        <v>6743</v>
      </c>
    </row>
    <row r="1951" spans="18:20">
      <c r="R1951" s="21" t="s">
        <v>6748</v>
      </c>
      <c r="S1951" s="22" t="s">
        <v>4733</v>
      </c>
      <c r="T1951" s="23" t="s">
        <v>6749</v>
      </c>
    </row>
    <row r="1952" spans="18:20">
      <c r="R1952" s="21" t="s">
        <v>6750</v>
      </c>
      <c r="S1952" s="22" t="s">
        <v>4733</v>
      </c>
      <c r="T1952" s="23" t="s">
        <v>6749</v>
      </c>
    </row>
    <row r="1953" spans="18:20">
      <c r="R1953" s="21" t="s">
        <v>6751</v>
      </c>
      <c r="S1953" s="22" t="s">
        <v>4733</v>
      </c>
      <c r="T1953" s="23" t="s">
        <v>6749</v>
      </c>
    </row>
    <row r="1954" spans="18:20">
      <c r="R1954" s="21" t="s">
        <v>6752</v>
      </c>
      <c r="S1954" s="22" t="s">
        <v>4733</v>
      </c>
      <c r="T1954" s="23" t="s">
        <v>6749</v>
      </c>
    </row>
    <row r="1955" spans="18:20">
      <c r="R1955" s="21" t="s">
        <v>6753</v>
      </c>
      <c r="S1955" s="22" t="s">
        <v>4733</v>
      </c>
      <c r="T1955" s="23" t="s">
        <v>6749</v>
      </c>
    </row>
    <row r="1956" spans="18:20">
      <c r="R1956" s="21" t="s">
        <v>6754</v>
      </c>
      <c r="S1956" s="22" t="s">
        <v>4733</v>
      </c>
      <c r="T1956" s="23" t="s">
        <v>6755</v>
      </c>
    </row>
    <row r="1957" spans="18:20">
      <c r="R1957" s="21" t="s">
        <v>6756</v>
      </c>
      <c r="S1957" s="22" t="s">
        <v>4733</v>
      </c>
      <c r="T1957" s="23" t="s">
        <v>6755</v>
      </c>
    </row>
    <row r="1958" spans="18:20">
      <c r="R1958" s="21" t="s">
        <v>6757</v>
      </c>
      <c r="S1958" s="22" t="s">
        <v>4733</v>
      </c>
      <c r="T1958" s="23" t="s">
        <v>6758</v>
      </c>
    </row>
    <row r="1959" spans="18:20">
      <c r="R1959" s="21" t="s">
        <v>6759</v>
      </c>
      <c r="S1959" s="22" t="s">
        <v>4733</v>
      </c>
      <c r="T1959" s="23" t="s">
        <v>6758</v>
      </c>
    </row>
    <row r="1960" spans="18:20">
      <c r="R1960" s="21" t="s">
        <v>6760</v>
      </c>
      <c r="S1960" s="22" t="s">
        <v>4733</v>
      </c>
      <c r="T1960" s="23" t="s">
        <v>6758</v>
      </c>
    </row>
    <row r="1961" spans="18:20">
      <c r="R1961" s="21" t="s">
        <v>6761</v>
      </c>
      <c r="S1961" s="22" t="s">
        <v>4733</v>
      </c>
      <c r="T1961" s="23" t="s">
        <v>6758</v>
      </c>
    </row>
    <row r="1962" spans="18:20">
      <c r="R1962" s="21" t="s">
        <v>6762</v>
      </c>
      <c r="S1962" s="22" t="s">
        <v>4733</v>
      </c>
      <c r="T1962" s="23" t="s">
        <v>6758</v>
      </c>
    </row>
    <row r="1963" spans="18:20">
      <c r="R1963" s="21" t="s">
        <v>6763</v>
      </c>
      <c r="S1963" s="22" t="s">
        <v>4733</v>
      </c>
      <c r="T1963" s="23" t="s">
        <v>6764</v>
      </c>
    </row>
    <row r="1964" spans="18:20">
      <c r="R1964" s="21" t="s">
        <v>6765</v>
      </c>
      <c r="S1964" s="22" t="s">
        <v>4733</v>
      </c>
      <c r="T1964" s="23" t="s">
        <v>6764</v>
      </c>
    </row>
    <row r="1965" spans="18:20">
      <c r="R1965" s="21" t="s">
        <v>6766</v>
      </c>
      <c r="S1965" s="22" t="s">
        <v>4733</v>
      </c>
      <c r="T1965" s="23" t="s">
        <v>6764</v>
      </c>
    </row>
    <row r="1966" spans="18:20">
      <c r="R1966" s="21" t="s">
        <v>6767</v>
      </c>
      <c r="S1966" s="22" t="s">
        <v>4733</v>
      </c>
      <c r="T1966" s="23" t="s">
        <v>6764</v>
      </c>
    </row>
    <row r="1967" spans="18:20">
      <c r="R1967" s="21" t="s">
        <v>6768</v>
      </c>
      <c r="S1967" s="22" t="s">
        <v>4733</v>
      </c>
      <c r="T1967" s="23" t="s">
        <v>6764</v>
      </c>
    </row>
    <row r="1968" spans="18:20">
      <c r="R1968" s="21" t="s">
        <v>6769</v>
      </c>
      <c r="S1968" s="22" t="s">
        <v>4733</v>
      </c>
      <c r="T1968" s="23" t="s">
        <v>6770</v>
      </c>
    </row>
    <row r="1969" spans="18:20">
      <c r="R1969" s="21" t="s">
        <v>6771</v>
      </c>
      <c r="S1969" s="22" t="s">
        <v>4733</v>
      </c>
      <c r="T1969" s="23" t="s">
        <v>6770</v>
      </c>
    </row>
    <row r="1970" spans="18:20">
      <c r="R1970" s="21" t="s">
        <v>6772</v>
      </c>
      <c r="S1970" s="22" t="s">
        <v>4733</v>
      </c>
      <c r="T1970" s="23" t="s">
        <v>6770</v>
      </c>
    </row>
    <row r="1971" spans="18:20">
      <c r="R1971" s="21" t="s">
        <v>6773</v>
      </c>
      <c r="S1971" s="22" t="s">
        <v>4733</v>
      </c>
      <c r="T1971" s="23" t="s">
        <v>6770</v>
      </c>
    </row>
    <row r="1972" spans="18:20">
      <c r="R1972" s="21" t="s">
        <v>6774</v>
      </c>
      <c r="S1972" s="22" t="s">
        <v>4733</v>
      </c>
      <c r="T1972" s="23" t="s">
        <v>6770</v>
      </c>
    </row>
    <row r="1973" spans="18:20">
      <c r="R1973" s="21" t="s">
        <v>6775</v>
      </c>
      <c r="S1973" s="22" t="s">
        <v>4733</v>
      </c>
      <c r="T1973" s="23" t="s">
        <v>6776</v>
      </c>
    </row>
    <row r="1974" spans="18:20">
      <c r="R1974" s="21" t="s">
        <v>6777</v>
      </c>
      <c r="S1974" s="22" t="s">
        <v>4733</v>
      </c>
      <c r="T1974" s="23" t="s">
        <v>6776</v>
      </c>
    </row>
    <row r="1975" spans="18:20">
      <c r="R1975" s="21" t="s">
        <v>6778</v>
      </c>
      <c r="S1975" s="22" t="s">
        <v>4733</v>
      </c>
      <c r="T1975" s="23" t="s">
        <v>6776</v>
      </c>
    </row>
    <row r="1976" spans="18:20">
      <c r="R1976" s="21" t="s">
        <v>6779</v>
      </c>
      <c r="S1976" s="22" t="s">
        <v>4733</v>
      </c>
      <c r="T1976" s="23" t="s">
        <v>6776</v>
      </c>
    </row>
    <row r="1977" spans="18:20">
      <c r="R1977" s="21" t="s">
        <v>6780</v>
      </c>
      <c r="S1977" s="22" t="s">
        <v>4733</v>
      </c>
      <c r="T1977" s="23" t="s">
        <v>6776</v>
      </c>
    </row>
    <row r="1978" spans="18:20">
      <c r="R1978" s="21" t="s">
        <v>6781</v>
      </c>
      <c r="S1978" s="22" t="s">
        <v>4733</v>
      </c>
      <c r="T1978" s="23" t="s">
        <v>6782</v>
      </c>
    </row>
    <row r="1979" spans="18:20">
      <c r="R1979" s="21" t="s">
        <v>6783</v>
      </c>
      <c r="S1979" s="22" t="s">
        <v>4733</v>
      </c>
      <c r="T1979" s="23" t="s">
        <v>6782</v>
      </c>
    </row>
    <row r="1980" spans="18:20">
      <c r="R1980" s="21" t="s">
        <v>6784</v>
      </c>
      <c r="S1980" s="22" t="s">
        <v>4733</v>
      </c>
      <c r="T1980" s="23" t="s">
        <v>6782</v>
      </c>
    </row>
    <row r="1981" spans="18:20">
      <c r="R1981" s="21" t="s">
        <v>6785</v>
      </c>
      <c r="S1981" s="22" t="s">
        <v>4733</v>
      </c>
      <c r="T1981" s="23" t="s">
        <v>6782</v>
      </c>
    </row>
    <row r="1982" spans="18:20">
      <c r="R1982" s="21" t="s">
        <v>6786</v>
      </c>
      <c r="S1982" s="22" t="s">
        <v>4733</v>
      </c>
      <c r="T1982" s="23" t="s">
        <v>6782</v>
      </c>
    </row>
    <row r="1983" spans="18:20">
      <c r="R1983" s="21" t="s">
        <v>6787</v>
      </c>
      <c r="S1983" s="22" t="s">
        <v>4733</v>
      </c>
      <c r="T1983" s="23" t="s">
        <v>6788</v>
      </c>
    </row>
    <row r="1984" spans="18:20">
      <c r="R1984" s="21" t="s">
        <v>6789</v>
      </c>
      <c r="S1984" s="22" t="s">
        <v>4733</v>
      </c>
      <c r="T1984" s="23" t="s">
        <v>6788</v>
      </c>
    </row>
    <row r="1985" spans="18:20">
      <c r="R1985" s="21" t="s">
        <v>6790</v>
      </c>
      <c r="S1985" s="22" t="s">
        <v>4733</v>
      </c>
      <c r="T1985" s="23" t="s">
        <v>6788</v>
      </c>
    </row>
    <row r="1986" spans="18:20">
      <c r="R1986" s="21" t="s">
        <v>6791</v>
      </c>
      <c r="S1986" s="22" t="s">
        <v>4733</v>
      </c>
      <c r="T1986" s="23" t="s">
        <v>6788</v>
      </c>
    </row>
    <row r="1987" spans="18:20">
      <c r="R1987" s="21" t="s">
        <v>6792</v>
      </c>
      <c r="S1987" s="22" t="s">
        <v>4733</v>
      </c>
      <c r="T1987" s="23" t="s">
        <v>6788</v>
      </c>
    </row>
    <row r="1988" spans="18:20">
      <c r="R1988" s="21" t="s">
        <v>6793</v>
      </c>
      <c r="S1988" s="22" t="s">
        <v>4733</v>
      </c>
      <c r="T1988" s="23" t="s">
        <v>6794</v>
      </c>
    </row>
    <row r="1989" spans="18:20">
      <c r="R1989" s="21" t="s">
        <v>6795</v>
      </c>
      <c r="S1989" s="22" t="s">
        <v>4733</v>
      </c>
      <c r="T1989" s="23" t="s">
        <v>6794</v>
      </c>
    </row>
    <row r="1990" spans="18:20">
      <c r="R1990" s="21" t="s">
        <v>6796</v>
      </c>
      <c r="S1990" s="22" t="s">
        <v>4733</v>
      </c>
      <c r="T1990" s="23" t="s">
        <v>6794</v>
      </c>
    </row>
    <row r="1991" spans="18:20">
      <c r="R1991" s="21" t="s">
        <v>6797</v>
      </c>
      <c r="S1991" s="22" t="s">
        <v>4733</v>
      </c>
      <c r="T1991" s="23" t="s">
        <v>6794</v>
      </c>
    </row>
    <row r="1992" spans="18:20">
      <c r="R1992" s="21" t="s">
        <v>6798</v>
      </c>
      <c r="S1992" s="22" t="s">
        <v>4733</v>
      </c>
      <c r="T1992" s="23" t="s">
        <v>6794</v>
      </c>
    </row>
    <row r="1993" spans="18:20">
      <c r="R1993" s="21" t="s">
        <v>6799</v>
      </c>
      <c r="S1993" s="22" t="s">
        <v>4733</v>
      </c>
      <c r="T1993" s="23" t="s">
        <v>6794</v>
      </c>
    </row>
    <row r="1994" spans="18:20">
      <c r="R1994" s="21" t="s">
        <v>6800</v>
      </c>
      <c r="S1994" s="22" t="s">
        <v>4733</v>
      </c>
      <c r="T1994" s="23" t="s">
        <v>6794</v>
      </c>
    </row>
    <row r="1995" spans="18:20">
      <c r="R1995" s="21" t="s">
        <v>6801</v>
      </c>
      <c r="S1995" s="22" t="s">
        <v>4733</v>
      </c>
      <c r="T1995" s="23" t="s">
        <v>6802</v>
      </c>
    </row>
    <row r="1996" spans="18:20">
      <c r="R1996" s="21" t="s">
        <v>6803</v>
      </c>
      <c r="S1996" s="22" t="s">
        <v>4733</v>
      </c>
      <c r="T1996" s="23" t="s">
        <v>6802</v>
      </c>
    </row>
    <row r="1997" spans="18:20">
      <c r="R1997" s="21" t="s">
        <v>6804</v>
      </c>
      <c r="S1997" s="22" t="s">
        <v>4733</v>
      </c>
      <c r="T1997" s="23" t="s">
        <v>6802</v>
      </c>
    </row>
    <row r="1998" spans="18:20">
      <c r="R1998" s="21" t="s">
        <v>6805</v>
      </c>
      <c r="S1998" s="22" t="s">
        <v>4733</v>
      </c>
      <c r="T1998" s="23" t="s">
        <v>6802</v>
      </c>
    </row>
    <row r="1999" spans="18:20">
      <c r="R1999" s="21" t="s">
        <v>6806</v>
      </c>
      <c r="S1999" s="22" t="s">
        <v>4733</v>
      </c>
      <c r="T1999" s="23" t="s">
        <v>6802</v>
      </c>
    </row>
    <row r="2000" spans="18:20">
      <c r="R2000" s="21" t="s">
        <v>6807</v>
      </c>
      <c r="S2000" s="22" t="s">
        <v>4733</v>
      </c>
      <c r="T2000" s="23" t="s">
        <v>6802</v>
      </c>
    </row>
    <row r="2001" spans="18:20">
      <c r="R2001" s="21" t="s">
        <v>6808</v>
      </c>
      <c r="S2001" s="22" t="s">
        <v>4733</v>
      </c>
      <c r="T2001" s="23" t="s">
        <v>6802</v>
      </c>
    </row>
    <row r="2002" spans="18:20">
      <c r="R2002" s="21" t="s">
        <v>6809</v>
      </c>
      <c r="S2002" s="22" t="s">
        <v>4733</v>
      </c>
      <c r="T2002" s="23" t="s">
        <v>6810</v>
      </c>
    </row>
    <row r="2003" spans="18:20">
      <c r="R2003" s="21" t="s">
        <v>6811</v>
      </c>
      <c r="S2003" s="22" t="s">
        <v>4733</v>
      </c>
      <c r="T2003" s="23" t="s">
        <v>6810</v>
      </c>
    </row>
    <row r="2004" spans="18:20">
      <c r="R2004" s="21" t="s">
        <v>6812</v>
      </c>
      <c r="S2004" s="22" t="s">
        <v>4733</v>
      </c>
      <c r="T2004" s="23" t="s">
        <v>6810</v>
      </c>
    </row>
    <row r="2005" spans="18:20">
      <c r="R2005" s="21" t="s">
        <v>6813</v>
      </c>
      <c r="S2005" s="22" t="s">
        <v>4733</v>
      </c>
      <c r="T2005" s="23" t="s">
        <v>6810</v>
      </c>
    </row>
    <row r="2006" spans="18:20">
      <c r="R2006" s="21" t="s">
        <v>6814</v>
      </c>
      <c r="S2006" s="22" t="s">
        <v>4733</v>
      </c>
      <c r="T2006" s="23" t="s">
        <v>6810</v>
      </c>
    </row>
    <row r="2007" spans="18:20">
      <c r="R2007" s="21" t="s">
        <v>6815</v>
      </c>
      <c r="S2007" s="22" t="s">
        <v>4733</v>
      </c>
      <c r="T2007" s="23" t="s">
        <v>6810</v>
      </c>
    </row>
    <row r="2008" spans="18:20">
      <c r="R2008" s="21" t="s">
        <v>6816</v>
      </c>
      <c r="S2008" s="22" t="s">
        <v>4733</v>
      </c>
      <c r="T2008" s="23" t="s">
        <v>6810</v>
      </c>
    </row>
    <row r="2009" spans="18:20">
      <c r="R2009" s="21" t="s">
        <v>6817</v>
      </c>
      <c r="S2009" s="22" t="s">
        <v>4733</v>
      </c>
      <c r="T2009" s="23" t="s">
        <v>6818</v>
      </c>
    </row>
    <row r="2010" spans="18:20">
      <c r="R2010" s="21" t="s">
        <v>6819</v>
      </c>
      <c r="S2010" s="22" t="s">
        <v>4733</v>
      </c>
      <c r="T2010" s="23" t="s">
        <v>6818</v>
      </c>
    </row>
    <row r="2011" spans="18:20">
      <c r="R2011" s="21" t="s">
        <v>6820</v>
      </c>
      <c r="S2011" s="22" t="s">
        <v>4733</v>
      </c>
      <c r="T2011" s="23" t="s">
        <v>6818</v>
      </c>
    </row>
    <row r="2012" spans="18:20">
      <c r="R2012" s="21" t="s">
        <v>6821</v>
      </c>
      <c r="S2012" s="22" t="s">
        <v>4733</v>
      </c>
      <c r="T2012" s="23" t="s">
        <v>6822</v>
      </c>
    </row>
    <row r="2013" spans="18:20">
      <c r="R2013" s="21" t="s">
        <v>6823</v>
      </c>
      <c r="S2013" s="22" t="s">
        <v>4733</v>
      </c>
      <c r="T2013" s="23" t="s">
        <v>6822</v>
      </c>
    </row>
    <row r="2014" spans="18:20">
      <c r="R2014" s="21" t="s">
        <v>6824</v>
      </c>
      <c r="S2014" s="22" t="s">
        <v>4733</v>
      </c>
      <c r="T2014" s="23" t="s">
        <v>6822</v>
      </c>
    </row>
    <row r="2015" spans="18:20">
      <c r="R2015" s="21" t="s">
        <v>6825</v>
      </c>
      <c r="S2015" s="22" t="s">
        <v>4733</v>
      </c>
      <c r="T2015" s="23" t="s">
        <v>6822</v>
      </c>
    </row>
    <row r="2016" spans="18:20">
      <c r="R2016" s="21" t="s">
        <v>6826</v>
      </c>
      <c r="S2016" s="22" t="s">
        <v>4733</v>
      </c>
      <c r="T2016" s="23" t="s">
        <v>6822</v>
      </c>
    </row>
    <row r="2017" spans="18:20">
      <c r="R2017" s="21" t="s">
        <v>6827</v>
      </c>
      <c r="S2017" s="22" t="s">
        <v>4733</v>
      </c>
      <c r="T2017" s="23" t="s">
        <v>6822</v>
      </c>
    </row>
    <row r="2018" spans="18:20">
      <c r="R2018" s="21" t="s">
        <v>6828</v>
      </c>
      <c r="S2018" s="22" t="s">
        <v>4733</v>
      </c>
      <c r="T2018" s="23" t="s">
        <v>6829</v>
      </c>
    </row>
    <row r="2019" spans="18:20">
      <c r="R2019" s="21" t="s">
        <v>6830</v>
      </c>
      <c r="S2019" s="22" t="s">
        <v>4733</v>
      </c>
      <c r="T2019" s="23" t="s">
        <v>6829</v>
      </c>
    </row>
    <row r="2020" spans="18:20">
      <c r="R2020" s="21" t="s">
        <v>6831</v>
      </c>
      <c r="S2020" s="22" t="s">
        <v>4733</v>
      </c>
      <c r="T2020" s="23" t="s">
        <v>6829</v>
      </c>
    </row>
    <row r="2021" spans="18:20">
      <c r="R2021" s="21" t="s">
        <v>6832</v>
      </c>
      <c r="S2021" s="22" t="s">
        <v>4733</v>
      </c>
      <c r="T2021" s="23" t="s">
        <v>6829</v>
      </c>
    </row>
    <row r="2022" spans="18:20">
      <c r="R2022" s="21" t="s">
        <v>6833</v>
      </c>
      <c r="S2022" s="22" t="s">
        <v>4733</v>
      </c>
      <c r="T2022" s="23" t="s">
        <v>6829</v>
      </c>
    </row>
    <row r="2023" spans="18:20">
      <c r="R2023" s="21" t="s">
        <v>6834</v>
      </c>
      <c r="S2023" s="22" t="s">
        <v>4733</v>
      </c>
      <c r="T2023" s="23" t="s">
        <v>6829</v>
      </c>
    </row>
    <row r="2024" spans="18:20">
      <c r="R2024" s="21" t="s">
        <v>6835</v>
      </c>
      <c r="S2024" s="22" t="s">
        <v>4733</v>
      </c>
      <c r="T2024" s="23" t="s">
        <v>6836</v>
      </c>
    </row>
    <row r="2025" spans="18:20">
      <c r="R2025" s="21" t="s">
        <v>6837</v>
      </c>
      <c r="S2025" s="22" t="s">
        <v>4733</v>
      </c>
      <c r="T2025" s="23" t="s">
        <v>6836</v>
      </c>
    </row>
    <row r="2026" spans="18:20">
      <c r="R2026" s="21" t="s">
        <v>6838</v>
      </c>
      <c r="S2026" s="22" t="s">
        <v>4733</v>
      </c>
      <c r="T2026" s="23" t="s">
        <v>6839</v>
      </c>
    </row>
    <row r="2027" spans="18:20">
      <c r="R2027" s="21" t="s">
        <v>6840</v>
      </c>
      <c r="S2027" s="22" t="s">
        <v>4733</v>
      </c>
      <c r="T2027" s="23" t="s">
        <v>6839</v>
      </c>
    </row>
    <row r="2028" spans="18:20">
      <c r="R2028" s="21" t="s">
        <v>6841</v>
      </c>
      <c r="S2028" s="22" t="s">
        <v>4733</v>
      </c>
      <c r="T2028" s="23" t="s">
        <v>6839</v>
      </c>
    </row>
    <row r="2029" spans="18:20">
      <c r="R2029" s="21" t="s">
        <v>6842</v>
      </c>
      <c r="S2029" s="22" t="s">
        <v>4733</v>
      </c>
      <c r="T2029" s="23" t="s">
        <v>6839</v>
      </c>
    </row>
    <row r="2030" spans="18:20">
      <c r="R2030" s="21" t="s">
        <v>6843</v>
      </c>
      <c r="S2030" s="22" t="s">
        <v>4733</v>
      </c>
      <c r="T2030" s="23" t="s">
        <v>6839</v>
      </c>
    </row>
    <row r="2031" spans="18:20">
      <c r="R2031" s="21" t="s">
        <v>6844</v>
      </c>
      <c r="S2031" s="22" t="s">
        <v>4733</v>
      </c>
      <c r="T2031" s="23" t="s">
        <v>6845</v>
      </c>
    </row>
    <row r="2032" spans="18:20">
      <c r="R2032" s="21" t="s">
        <v>6846</v>
      </c>
      <c r="S2032" s="22" t="s">
        <v>4733</v>
      </c>
      <c r="T2032" s="23" t="s">
        <v>6845</v>
      </c>
    </row>
    <row r="2033" spans="18:20">
      <c r="R2033" s="21" t="s">
        <v>6847</v>
      </c>
      <c r="S2033" s="22" t="s">
        <v>4733</v>
      </c>
      <c r="T2033" s="23" t="s">
        <v>6848</v>
      </c>
    </row>
    <row r="2034" spans="18:20">
      <c r="R2034" s="21" t="s">
        <v>6849</v>
      </c>
      <c r="S2034" s="22" t="s">
        <v>4733</v>
      </c>
      <c r="T2034" s="23" t="s">
        <v>6848</v>
      </c>
    </row>
    <row r="2035" spans="18:20">
      <c r="R2035" s="21" t="s">
        <v>6850</v>
      </c>
      <c r="S2035" s="22" t="s">
        <v>4733</v>
      </c>
      <c r="T2035" s="23" t="s">
        <v>6848</v>
      </c>
    </row>
    <row r="2036" spans="18:20">
      <c r="R2036" s="21" t="s">
        <v>6851</v>
      </c>
      <c r="S2036" s="22" t="s">
        <v>4733</v>
      </c>
      <c r="T2036" s="23" t="s">
        <v>6852</v>
      </c>
    </row>
    <row r="2037" spans="18:20">
      <c r="R2037" s="21" t="s">
        <v>6853</v>
      </c>
      <c r="S2037" s="22" t="s">
        <v>4733</v>
      </c>
      <c r="T2037" s="23" t="s">
        <v>6852</v>
      </c>
    </row>
    <row r="2038" spans="18:20">
      <c r="R2038" s="21" t="s">
        <v>6854</v>
      </c>
      <c r="S2038" s="22" t="s">
        <v>4733</v>
      </c>
      <c r="T2038" s="23" t="s">
        <v>6855</v>
      </c>
    </row>
    <row r="2039" spans="18:20">
      <c r="R2039" s="21" t="s">
        <v>6856</v>
      </c>
      <c r="S2039" s="22" t="s">
        <v>4733</v>
      </c>
      <c r="T2039" s="23" t="s">
        <v>6855</v>
      </c>
    </row>
    <row r="2040" spans="18:20">
      <c r="R2040" s="21" t="s">
        <v>6857</v>
      </c>
      <c r="S2040" s="22" t="s">
        <v>4733</v>
      </c>
      <c r="T2040" s="23" t="s">
        <v>6855</v>
      </c>
    </row>
    <row r="2041" spans="18:20">
      <c r="R2041" s="21" t="s">
        <v>6858</v>
      </c>
      <c r="S2041" s="22" t="s">
        <v>4733</v>
      </c>
      <c r="T2041" s="23" t="s">
        <v>6855</v>
      </c>
    </row>
    <row r="2042" spans="18:20">
      <c r="R2042" s="21" t="s">
        <v>6859</v>
      </c>
      <c r="S2042" s="22" t="s">
        <v>4733</v>
      </c>
      <c r="T2042" s="23" t="s">
        <v>6860</v>
      </c>
    </row>
    <row r="2043" spans="18:20">
      <c r="R2043" s="21" t="s">
        <v>6861</v>
      </c>
      <c r="S2043" s="22" t="s">
        <v>4733</v>
      </c>
      <c r="T2043" s="23" t="s">
        <v>6860</v>
      </c>
    </row>
    <row r="2044" spans="18:20">
      <c r="R2044" s="21" t="s">
        <v>6862</v>
      </c>
      <c r="S2044" s="22" t="s">
        <v>4733</v>
      </c>
      <c r="T2044" s="23" t="s">
        <v>6860</v>
      </c>
    </row>
    <row r="2045" spans="18:20">
      <c r="R2045" s="21" t="s">
        <v>6863</v>
      </c>
      <c r="S2045" s="22" t="s">
        <v>4733</v>
      </c>
      <c r="T2045" s="23" t="s">
        <v>6860</v>
      </c>
    </row>
    <row r="2046" spans="18:20">
      <c r="R2046" s="21" t="s">
        <v>6864</v>
      </c>
      <c r="S2046" s="22" t="s">
        <v>4733</v>
      </c>
      <c r="T2046" s="23" t="s">
        <v>6865</v>
      </c>
    </row>
    <row r="2047" spans="18:20">
      <c r="R2047" s="21" t="s">
        <v>6866</v>
      </c>
      <c r="S2047" s="22" t="s">
        <v>4733</v>
      </c>
      <c r="T2047" s="23" t="s">
        <v>6865</v>
      </c>
    </row>
    <row r="2048" spans="18:20">
      <c r="R2048" s="21" t="s">
        <v>6867</v>
      </c>
      <c r="S2048" s="22" t="s">
        <v>4733</v>
      </c>
      <c r="T2048" s="23" t="s">
        <v>6865</v>
      </c>
    </row>
    <row r="2049" spans="18:20">
      <c r="R2049" s="21" t="s">
        <v>6868</v>
      </c>
      <c r="S2049" s="22" t="s">
        <v>4733</v>
      </c>
      <c r="T2049" s="23" t="s">
        <v>6865</v>
      </c>
    </row>
    <row r="2050" spans="18:20">
      <c r="R2050" s="21" t="s">
        <v>6869</v>
      </c>
      <c r="S2050" s="22" t="s">
        <v>4733</v>
      </c>
      <c r="T2050" s="23" t="s">
        <v>6870</v>
      </c>
    </row>
    <row r="2051" spans="18:20">
      <c r="R2051" s="21" t="s">
        <v>6871</v>
      </c>
      <c r="S2051" s="22" t="s">
        <v>4733</v>
      </c>
      <c r="T2051" s="23" t="s">
        <v>6870</v>
      </c>
    </row>
    <row r="2052" spans="18:20">
      <c r="R2052" s="21" t="s">
        <v>6872</v>
      </c>
      <c r="S2052" s="22" t="s">
        <v>4733</v>
      </c>
      <c r="T2052" s="23" t="s">
        <v>6870</v>
      </c>
    </row>
    <row r="2053" spans="18:20">
      <c r="R2053" s="21" t="s">
        <v>6873</v>
      </c>
      <c r="S2053" s="22" t="s">
        <v>4733</v>
      </c>
      <c r="T2053" s="23" t="s">
        <v>6870</v>
      </c>
    </row>
    <row r="2054" spans="18:20">
      <c r="R2054" s="21" t="s">
        <v>6874</v>
      </c>
      <c r="S2054" s="22" t="s">
        <v>4733</v>
      </c>
      <c r="T2054" s="23" t="s">
        <v>6875</v>
      </c>
    </row>
    <row r="2055" spans="18:20">
      <c r="R2055" s="21" t="s">
        <v>6876</v>
      </c>
      <c r="S2055" s="22" t="s">
        <v>4733</v>
      </c>
      <c r="T2055" s="23" t="s">
        <v>6875</v>
      </c>
    </row>
    <row r="2056" spans="18:20">
      <c r="R2056" s="21" t="s">
        <v>6877</v>
      </c>
      <c r="S2056" s="22" t="s">
        <v>4733</v>
      </c>
      <c r="T2056" s="23" t="s">
        <v>6875</v>
      </c>
    </row>
    <row r="2057" spans="18:20">
      <c r="R2057" s="21" t="s">
        <v>6878</v>
      </c>
      <c r="S2057" s="22" t="s">
        <v>4733</v>
      </c>
      <c r="T2057" s="23" t="s">
        <v>6875</v>
      </c>
    </row>
    <row r="2058" spans="18:20">
      <c r="R2058" s="21" t="s">
        <v>6879</v>
      </c>
      <c r="S2058" s="22" t="s">
        <v>4733</v>
      </c>
      <c r="T2058" s="23" t="s">
        <v>6880</v>
      </c>
    </row>
    <row r="2059" spans="18:20">
      <c r="R2059" s="21" t="s">
        <v>6881</v>
      </c>
      <c r="S2059" s="22" t="s">
        <v>4733</v>
      </c>
      <c r="T2059" s="23" t="s">
        <v>6880</v>
      </c>
    </row>
    <row r="2060" spans="18:20">
      <c r="R2060" s="21" t="s">
        <v>6882</v>
      </c>
      <c r="S2060" s="22" t="s">
        <v>4733</v>
      </c>
      <c r="T2060" s="23" t="s">
        <v>6880</v>
      </c>
    </row>
    <row r="2061" spans="18:20">
      <c r="R2061" s="21" t="s">
        <v>6883</v>
      </c>
      <c r="S2061" s="22" t="s">
        <v>4733</v>
      </c>
      <c r="T2061" s="23" t="s">
        <v>6880</v>
      </c>
    </row>
    <row r="2062" spans="18:20">
      <c r="R2062" s="21" t="s">
        <v>6884</v>
      </c>
      <c r="S2062" s="22" t="s">
        <v>4733</v>
      </c>
      <c r="T2062" s="23" t="s">
        <v>6885</v>
      </c>
    </row>
    <row r="2063" spans="18:20">
      <c r="R2063" s="21" t="s">
        <v>6886</v>
      </c>
      <c r="S2063" s="22" t="s">
        <v>4733</v>
      </c>
      <c r="T2063" s="23" t="s">
        <v>6885</v>
      </c>
    </row>
    <row r="2064" spans="18:20">
      <c r="R2064" s="21" t="s">
        <v>6887</v>
      </c>
      <c r="S2064" s="22" t="s">
        <v>4733</v>
      </c>
      <c r="T2064" s="23" t="s">
        <v>6885</v>
      </c>
    </row>
    <row r="2065" spans="18:20">
      <c r="R2065" s="21" t="s">
        <v>6888</v>
      </c>
      <c r="S2065" s="22" t="s">
        <v>4733</v>
      </c>
      <c r="T2065" s="23" t="s">
        <v>6885</v>
      </c>
    </row>
    <row r="2066" spans="18:20">
      <c r="R2066" s="21" t="s">
        <v>6889</v>
      </c>
      <c r="S2066" s="22" t="s">
        <v>4733</v>
      </c>
      <c r="T2066" s="23" t="s">
        <v>6890</v>
      </c>
    </row>
    <row r="2067" spans="18:20">
      <c r="R2067" s="21" t="s">
        <v>6891</v>
      </c>
      <c r="S2067" s="22" t="s">
        <v>4733</v>
      </c>
      <c r="T2067" s="23" t="s">
        <v>6890</v>
      </c>
    </row>
    <row r="2068" spans="18:20">
      <c r="R2068" s="21" t="s">
        <v>6892</v>
      </c>
      <c r="S2068" s="22" t="s">
        <v>4733</v>
      </c>
      <c r="T2068" s="23" t="s">
        <v>6890</v>
      </c>
    </row>
    <row r="2069" spans="18:20">
      <c r="R2069" s="21" t="s">
        <v>6893</v>
      </c>
      <c r="S2069" s="22" t="s">
        <v>4733</v>
      </c>
      <c r="T2069" s="23" t="s">
        <v>6890</v>
      </c>
    </row>
    <row r="2070" spans="18:20">
      <c r="R2070" s="21" t="s">
        <v>6894</v>
      </c>
      <c r="S2070" s="22" t="s">
        <v>4733</v>
      </c>
      <c r="T2070" s="23" t="s">
        <v>6895</v>
      </c>
    </row>
    <row r="2071" spans="18:20">
      <c r="R2071" s="21" t="s">
        <v>6896</v>
      </c>
      <c r="S2071" s="22" t="s">
        <v>4733</v>
      </c>
      <c r="T2071" s="23" t="s">
        <v>6895</v>
      </c>
    </row>
    <row r="2072" spans="18:20">
      <c r="R2072" s="21" t="s">
        <v>6897</v>
      </c>
      <c r="S2072" s="22" t="s">
        <v>4733</v>
      </c>
      <c r="T2072" s="23" t="s">
        <v>6895</v>
      </c>
    </row>
    <row r="2073" spans="18:20">
      <c r="R2073" s="21" t="s">
        <v>6898</v>
      </c>
      <c r="S2073" s="22" t="s">
        <v>4733</v>
      </c>
      <c r="T2073" s="23" t="s">
        <v>6895</v>
      </c>
    </row>
    <row r="2074" spans="18:20">
      <c r="R2074" s="21" t="s">
        <v>6899</v>
      </c>
      <c r="S2074" s="22" t="s">
        <v>4733</v>
      </c>
      <c r="T2074" s="23" t="s">
        <v>6900</v>
      </c>
    </row>
    <row r="2075" spans="18:20">
      <c r="R2075" s="21" t="s">
        <v>6901</v>
      </c>
      <c r="S2075" s="22" t="s">
        <v>4733</v>
      </c>
      <c r="T2075" s="23" t="s">
        <v>6900</v>
      </c>
    </row>
    <row r="2076" spans="18:20">
      <c r="R2076" s="21" t="s">
        <v>6902</v>
      </c>
      <c r="S2076" s="22" t="s">
        <v>4733</v>
      </c>
      <c r="T2076" s="23" t="s">
        <v>6900</v>
      </c>
    </row>
    <row r="2077" spans="18:20">
      <c r="R2077" s="21" t="s">
        <v>6903</v>
      </c>
      <c r="S2077" s="22" t="s">
        <v>4733</v>
      </c>
      <c r="T2077" s="23" t="s">
        <v>6904</v>
      </c>
    </row>
    <row r="2078" spans="18:20">
      <c r="R2078" s="21" t="s">
        <v>6905</v>
      </c>
      <c r="S2078" s="22" t="s">
        <v>4733</v>
      </c>
      <c r="T2078" s="23" t="s">
        <v>6904</v>
      </c>
    </row>
    <row r="2079" spans="18:20">
      <c r="R2079" s="21" t="s">
        <v>6906</v>
      </c>
      <c r="S2079" s="22" t="s">
        <v>4733</v>
      </c>
      <c r="T2079" s="23" t="s">
        <v>6904</v>
      </c>
    </row>
    <row r="2080" spans="18:20">
      <c r="R2080" s="21" t="s">
        <v>6907</v>
      </c>
      <c r="S2080" s="22" t="s">
        <v>4733</v>
      </c>
      <c r="T2080" s="23" t="s">
        <v>6908</v>
      </c>
    </row>
    <row r="2081" spans="18:20">
      <c r="R2081" s="21" t="s">
        <v>6909</v>
      </c>
      <c r="S2081" s="22" t="s">
        <v>4733</v>
      </c>
      <c r="T2081" s="23" t="s">
        <v>6908</v>
      </c>
    </row>
    <row r="2082" spans="18:20">
      <c r="R2082" s="21" t="s">
        <v>6910</v>
      </c>
      <c r="S2082" s="22" t="s">
        <v>4733</v>
      </c>
      <c r="T2082" s="23" t="s">
        <v>6911</v>
      </c>
    </row>
    <row r="2083" spans="18:20">
      <c r="R2083" s="21" t="s">
        <v>6912</v>
      </c>
      <c r="S2083" s="22" t="s">
        <v>4733</v>
      </c>
      <c r="T2083" s="23" t="s">
        <v>6911</v>
      </c>
    </row>
    <row r="2084" spans="18:20">
      <c r="R2084" s="21" t="s">
        <v>6913</v>
      </c>
      <c r="S2084" s="22" t="s">
        <v>2356</v>
      </c>
      <c r="T2084" s="23" t="s">
        <v>6914</v>
      </c>
    </row>
    <row r="2085" spans="18:20">
      <c r="R2085" s="21" t="s">
        <v>6915</v>
      </c>
      <c r="S2085" s="22" t="s">
        <v>2356</v>
      </c>
      <c r="T2085" s="23" t="s">
        <v>6914</v>
      </c>
    </row>
    <row r="2086" spans="18:20">
      <c r="R2086" s="21" t="s">
        <v>6916</v>
      </c>
      <c r="S2086" s="22" t="s">
        <v>2356</v>
      </c>
      <c r="T2086" s="23" t="s">
        <v>6917</v>
      </c>
    </row>
    <row r="2087" spans="18:20">
      <c r="R2087" s="21" t="s">
        <v>6918</v>
      </c>
      <c r="S2087" s="22" t="s">
        <v>2356</v>
      </c>
      <c r="T2087" s="23" t="s">
        <v>6917</v>
      </c>
    </row>
    <row r="2088" spans="18:20">
      <c r="R2088" s="21" t="s">
        <v>6919</v>
      </c>
      <c r="S2088" s="22" t="s">
        <v>2356</v>
      </c>
      <c r="T2088" s="23" t="s">
        <v>6917</v>
      </c>
    </row>
    <row r="2089" spans="18:20">
      <c r="R2089" s="21" t="s">
        <v>6920</v>
      </c>
      <c r="S2089" s="22" t="s">
        <v>4733</v>
      </c>
      <c r="T2089" s="23" t="s">
        <v>6917</v>
      </c>
    </row>
    <row r="2090" spans="18:20">
      <c r="R2090" s="21" t="s">
        <v>6921</v>
      </c>
      <c r="S2090" s="22" t="s">
        <v>4733</v>
      </c>
      <c r="T2090" s="23" t="s">
        <v>6917</v>
      </c>
    </row>
    <row r="2091" spans="18:20">
      <c r="R2091" s="21" t="s">
        <v>6922</v>
      </c>
      <c r="S2091" s="22" t="s">
        <v>4733</v>
      </c>
      <c r="T2091" s="23" t="s">
        <v>6923</v>
      </c>
    </row>
    <row r="2092" spans="18:20">
      <c r="R2092" s="21" t="s">
        <v>6924</v>
      </c>
      <c r="S2092" s="22" t="s">
        <v>4733</v>
      </c>
      <c r="T2092" s="23" t="s">
        <v>6923</v>
      </c>
    </row>
    <row r="2093" spans="18:20">
      <c r="R2093" s="21" t="s">
        <v>6925</v>
      </c>
      <c r="S2093" s="22" t="s">
        <v>2356</v>
      </c>
      <c r="T2093" s="23" t="s">
        <v>6926</v>
      </c>
    </row>
    <row r="2094" spans="18:20">
      <c r="R2094" s="21" t="s">
        <v>6927</v>
      </c>
      <c r="S2094" s="22" t="s">
        <v>2356</v>
      </c>
      <c r="T2094" s="23" t="s">
        <v>6926</v>
      </c>
    </row>
    <row r="2095" spans="18:20">
      <c r="R2095" s="21" t="s">
        <v>6928</v>
      </c>
      <c r="S2095" s="22" t="s">
        <v>2356</v>
      </c>
      <c r="T2095" s="23" t="s">
        <v>6926</v>
      </c>
    </row>
    <row r="2096" spans="18:20">
      <c r="R2096" s="21" t="s">
        <v>6929</v>
      </c>
      <c r="S2096" s="22" t="s">
        <v>4733</v>
      </c>
      <c r="T2096" s="23" t="s">
        <v>6930</v>
      </c>
    </row>
    <row r="2097" spans="18:20">
      <c r="R2097" s="21" t="s">
        <v>6931</v>
      </c>
      <c r="S2097" s="22" t="s">
        <v>4733</v>
      </c>
      <c r="T2097" s="23" t="s">
        <v>6930</v>
      </c>
    </row>
    <row r="2098" spans="18:20">
      <c r="R2098" s="21" t="s">
        <v>6932</v>
      </c>
      <c r="S2098" s="22" t="s">
        <v>4733</v>
      </c>
      <c r="T2098" s="23" t="s">
        <v>6933</v>
      </c>
    </row>
    <row r="2099" spans="18:20">
      <c r="R2099" s="21" t="s">
        <v>6934</v>
      </c>
      <c r="S2099" s="22" t="s">
        <v>4733</v>
      </c>
      <c r="T2099" s="23" t="s">
        <v>6933</v>
      </c>
    </row>
    <row r="2100" spans="18:20">
      <c r="R2100" s="21" t="s">
        <v>6935</v>
      </c>
      <c r="S2100" s="22" t="s">
        <v>4733</v>
      </c>
      <c r="T2100" s="23" t="s">
        <v>6936</v>
      </c>
    </row>
    <row r="2101" spans="18:20">
      <c r="R2101" s="21" t="s">
        <v>6937</v>
      </c>
      <c r="S2101" s="22" t="s">
        <v>2356</v>
      </c>
      <c r="T2101" s="23" t="s">
        <v>6936</v>
      </c>
    </row>
    <row r="2102" spans="18:20">
      <c r="R2102" s="21" t="s">
        <v>6938</v>
      </c>
      <c r="S2102" s="22" t="s">
        <v>4733</v>
      </c>
      <c r="T2102" s="23" t="s">
        <v>6939</v>
      </c>
    </row>
    <row r="2103" spans="18:20">
      <c r="R2103" s="21" t="s">
        <v>6940</v>
      </c>
      <c r="S2103" s="22" t="s">
        <v>2356</v>
      </c>
      <c r="T2103" s="23" t="s">
        <v>6939</v>
      </c>
    </row>
    <row r="2104" spans="18:20">
      <c r="R2104" s="21" t="s">
        <v>6941</v>
      </c>
      <c r="S2104" s="22" t="s">
        <v>2356</v>
      </c>
      <c r="T2104" s="23" t="s">
        <v>6942</v>
      </c>
    </row>
    <row r="2105" spans="18:20">
      <c r="R2105" s="21" t="s">
        <v>6943</v>
      </c>
      <c r="S2105" s="22" t="s">
        <v>2356</v>
      </c>
      <c r="T2105" s="23" t="s">
        <v>6942</v>
      </c>
    </row>
    <row r="2106" spans="18:20">
      <c r="R2106" s="21" t="s">
        <v>6944</v>
      </c>
      <c r="S2106" s="22" t="s">
        <v>4733</v>
      </c>
      <c r="T2106" s="23" t="s">
        <v>6942</v>
      </c>
    </row>
    <row r="2107" spans="18:20">
      <c r="R2107" s="21" t="s">
        <v>6945</v>
      </c>
      <c r="S2107" s="22" t="s">
        <v>4733</v>
      </c>
      <c r="T2107" s="23" t="s">
        <v>6942</v>
      </c>
    </row>
    <row r="2108" spans="18:20">
      <c r="R2108" s="21" t="s">
        <v>6946</v>
      </c>
      <c r="S2108" s="22" t="s">
        <v>2356</v>
      </c>
      <c r="T2108" s="23" t="s">
        <v>6947</v>
      </c>
    </row>
    <row r="2109" spans="18:20">
      <c r="R2109" s="21" t="s">
        <v>6948</v>
      </c>
      <c r="S2109" s="22" t="s">
        <v>2356</v>
      </c>
      <c r="T2109" s="23" t="s">
        <v>6947</v>
      </c>
    </row>
    <row r="2110" spans="18:20">
      <c r="R2110" s="21" t="s">
        <v>6949</v>
      </c>
      <c r="S2110" s="22" t="s">
        <v>4733</v>
      </c>
      <c r="T2110" s="23" t="s">
        <v>6950</v>
      </c>
    </row>
    <row r="2111" spans="18:20">
      <c r="R2111" s="21" t="s">
        <v>6951</v>
      </c>
      <c r="S2111" s="22" t="s">
        <v>4733</v>
      </c>
      <c r="T2111" s="23" t="s">
        <v>6950</v>
      </c>
    </row>
    <row r="2112" spans="18:20">
      <c r="R2112" s="21" t="s">
        <v>6952</v>
      </c>
      <c r="S2112" s="22">
        <v>16</v>
      </c>
      <c r="T2112" s="23" t="s">
        <v>6954</v>
      </c>
    </row>
    <row r="2113" spans="18:20">
      <c r="R2113" s="21" t="s">
        <v>6955</v>
      </c>
      <c r="S2113" s="22">
        <v>16</v>
      </c>
      <c r="T2113" s="23" t="s">
        <v>6956</v>
      </c>
    </row>
    <row r="2114" spans="18:20">
      <c r="R2114" s="21" t="s">
        <v>6957</v>
      </c>
      <c r="S2114" s="22">
        <v>16</v>
      </c>
      <c r="T2114" s="23" t="s">
        <v>6958</v>
      </c>
    </row>
    <row r="2115" spans="18:20">
      <c r="R2115" s="21" t="s">
        <v>6959</v>
      </c>
      <c r="S2115" s="22">
        <v>16</v>
      </c>
      <c r="T2115" s="23" t="s">
        <v>6960</v>
      </c>
    </row>
    <row r="2116" spans="18:20">
      <c r="R2116" s="21" t="s">
        <v>6961</v>
      </c>
      <c r="S2116" s="22">
        <v>16</v>
      </c>
      <c r="T2116" s="23" t="s">
        <v>6962</v>
      </c>
    </row>
    <row r="2117" spans="18:20">
      <c r="R2117" s="21" t="s">
        <v>6963</v>
      </c>
      <c r="S2117" s="22">
        <v>16</v>
      </c>
      <c r="T2117" s="23" t="s">
        <v>6964</v>
      </c>
    </row>
    <row r="2118" spans="18:20">
      <c r="R2118" s="21" t="s">
        <v>6965</v>
      </c>
      <c r="S2118" s="22">
        <v>16</v>
      </c>
      <c r="T2118" s="23" t="s">
        <v>6966</v>
      </c>
    </row>
    <row r="2119" spans="18:20">
      <c r="R2119" s="21" t="s">
        <v>6967</v>
      </c>
      <c r="S2119" s="22">
        <v>16</v>
      </c>
      <c r="T2119" s="23" t="s">
        <v>6968</v>
      </c>
    </row>
    <row r="2120" spans="18:20">
      <c r="R2120" s="21" t="s">
        <v>6969</v>
      </c>
      <c r="S2120" s="22">
        <v>16</v>
      </c>
      <c r="T2120" s="23" t="s">
        <v>6970</v>
      </c>
    </row>
    <row r="2121" spans="18:20">
      <c r="R2121" s="21" t="s">
        <v>3081</v>
      </c>
      <c r="S2121" s="22" t="s">
        <v>4733</v>
      </c>
      <c r="T2121" s="23" t="s">
        <v>6971</v>
      </c>
    </row>
    <row r="2122" spans="18:20">
      <c r="R2122" s="21" t="s">
        <v>6972</v>
      </c>
      <c r="S2122" s="22" t="s">
        <v>4733</v>
      </c>
      <c r="T2122" s="23" t="s">
        <v>6973</v>
      </c>
    </row>
    <row r="2123" spans="18:20">
      <c r="R2123" s="21" t="s">
        <v>6974</v>
      </c>
      <c r="S2123" s="22" t="s">
        <v>4733</v>
      </c>
      <c r="T2123" s="23" t="s">
        <v>6975</v>
      </c>
    </row>
    <row r="2124" spans="18:20">
      <c r="R2124" s="21" t="s">
        <v>6976</v>
      </c>
      <c r="S2124" s="22" t="s">
        <v>4733</v>
      </c>
      <c r="T2124" s="23" t="s">
        <v>6977</v>
      </c>
    </row>
    <row r="2125" spans="18:20">
      <c r="R2125" s="21" t="s">
        <v>6978</v>
      </c>
      <c r="S2125" s="22" t="s">
        <v>4733</v>
      </c>
      <c r="T2125" s="23" t="s">
        <v>6979</v>
      </c>
    </row>
    <row r="2126" spans="18:20">
      <c r="R2126" s="21" t="s">
        <v>6980</v>
      </c>
      <c r="S2126" s="22" t="s">
        <v>4733</v>
      </c>
      <c r="T2126" s="23" t="s">
        <v>6981</v>
      </c>
    </row>
    <row r="2127" spans="18:20">
      <c r="R2127" s="21" t="s">
        <v>6982</v>
      </c>
      <c r="S2127" s="22" t="s">
        <v>4733</v>
      </c>
      <c r="T2127" s="23" t="s">
        <v>6983</v>
      </c>
    </row>
    <row r="2128" spans="18:20">
      <c r="R2128" s="21" t="s">
        <v>6984</v>
      </c>
      <c r="S2128" s="22" t="s">
        <v>4733</v>
      </c>
      <c r="T2128" s="23" t="s">
        <v>6985</v>
      </c>
    </row>
    <row r="2129" spans="18:20">
      <c r="R2129" s="21" t="s">
        <v>6986</v>
      </c>
      <c r="S2129" s="22" t="s">
        <v>4733</v>
      </c>
      <c r="T2129" s="23" t="s">
        <v>6987</v>
      </c>
    </row>
    <row r="2130" spans="18:20">
      <c r="R2130" s="21" t="s">
        <v>6988</v>
      </c>
      <c r="S2130" s="22" t="s">
        <v>4733</v>
      </c>
      <c r="T2130" s="23" t="s">
        <v>6989</v>
      </c>
    </row>
    <row r="2131" spans="18:20">
      <c r="R2131" s="21" t="s">
        <v>6990</v>
      </c>
      <c r="S2131" s="22" t="s">
        <v>4733</v>
      </c>
      <c r="T2131" s="23" t="s">
        <v>2750</v>
      </c>
    </row>
    <row r="2132" spans="18:20">
      <c r="R2132" s="21" t="s">
        <v>6991</v>
      </c>
      <c r="S2132" s="22" t="s">
        <v>4733</v>
      </c>
      <c r="T2132" s="23" t="s">
        <v>6992</v>
      </c>
    </row>
    <row r="2133" spans="18:20">
      <c r="R2133" s="21" t="s">
        <v>6993</v>
      </c>
      <c r="S2133" s="22" t="s">
        <v>4733</v>
      </c>
      <c r="T2133" s="23" t="s">
        <v>6994</v>
      </c>
    </row>
    <row r="2134" spans="18:20">
      <c r="R2134" s="21" t="s">
        <v>6995</v>
      </c>
      <c r="S2134" s="22" t="s">
        <v>4733</v>
      </c>
      <c r="T2134" s="23" t="s">
        <v>6996</v>
      </c>
    </row>
    <row r="2135" spans="18:20">
      <c r="R2135" s="21" t="s">
        <v>6997</v>
      </c>
      <c r="S2135" s="22" t="s">
        <v>4733</v>
      </c>
      <c r="T2135" s="23" t="s">
        <v>6998</v>
      </c>
    </row>
    <row r="2136" spans="18:20">
      <c r="R2136" s="21" t="s">
        <v>6999</v>
      </c>
      <c r="S2136" s="22" t="s">
        <v>4733</v>
      </c>
      <c r="T2136" s="23" t="s">
        <v>7000</v>
      </c>
    </row>
    <row r="2137" spans="18:20">
      <c r="R2137" s="21" t="s">
        <v>7001</v>
      </c>
      <c r="S2137" s="22" t="s">
        <v>4733</v>
      </c>
      <c r="T2137" s="23" t="s">
        <v>7002</v>
      </c>
    </row>
    <row r="2138" spans="18:20">
      <c r="R2138" s="21" t="s">
        <v>7003</v>
      </c>
      <c r="S2138" s="22" t="s">
        <v>4733</v>
      </c>
      <c r="T2138" s="23" t="s">
        <v>7004</v>
      </c>
    </row>
    <row r="2139" spans="18:20">
      <c r="R2139" s="21" t="s">
        <v>7005</v>
      </c>
      <c r="S2139" s="22" t="s">
        <v>4733</v>
      </c>
      <c r="T2139" s="23" t="s">
        <v>7006</v>
      </c>
    </row>
    <row r="2140" spans="18:20">
      <c r="R2140" s="21" t="s">
        <v>7007</v>
      </c>
      <c r="S2140" s="22" t="s">
        <v>4733</v>
      </c>
      <c r="T2140" s="23" t="s">
        <v>7008</v>
      </c>
    </row>
    <row r="2141" spans="18:20">
      <c r="R2141" s="21" t="s">
        <v>7009</v>
      </c>
      <c r="S2141" s="22" t="s">
        <v>4733</v>
      </c>
      <c r="T2141" s="23" t="s">
        <v>7010</v>
      </c>
    </row>
    <row r="2142" spans="18:20">
      <c r="R2142" s="21" t="s">
        <v>7011</v>
      </c>
      <c r="S2142" s="22" t="s">
        <v>4733</v>
      </c>
      <c r="T2142" s="23" t="s">
        <v>7012</v>
      </c>
    </row>
    <row r="2143" spans="18:20">
      <c r="R2143" s="21" t="s">
        <v>7013</v>
      </c>
      <c r="S2143" s="22" t="s">
        <v>4733</v>
      </c>
      <c r="T2143" s="23" t="s">
        <v>7014</v>
      </c>
    </row>
    <row r="2144" spans="18:20">
      <c r="R2144" s="21" t="s">
        <v>7015</v>
      </c>
      <c r="S2144" s="22" t="s">
        <v>4733</v>
      </c>
      <c r="T2144" s="23" t="s">
        <v>7016</v>
      </c>
    </row>
    <row r="2145" spans="18:20">
      <c r="R2145" s="21" t="s">
        <v>7017</v>
      </c>
      <c r="S2145" s="22" t="s">
        <v>4733</v>
      </c>
      <c r="T2145" s="23" t="s">
        <v>7018</v>
      </c>
    </row>
    <row r="2146" spans="18:20">
      <c r="R2146" s="21" t="s">
        <v>7019</v>
      </c>
      <c r="S2146" s="22" t="s">
        <v>4733</v>
      </c>
      <c r="T2146" s="23" t="s">
        <v>7020</v>
      </c>
    </row>
    <row r="2147" spans="18:20">
      <c r="R2147" s="21" t="s">
        <v>7021</v>
      </c>
      <c r="S2147" s="22" t="s">
        <v>4733</v>
      </c>
      <c r="T2147" s="23" t="s">
        <v>7022</v>
      </c>
    </row>
    <row r="2148" spans="18:20">
      <c r="R2148" s="21" t="s">
        <v>7023</v>
      </c>
      <c r="S2148" s="22" t="s">
        <v>4733</v>
      </c>
      <c r="T2148" s="23" t="s">
        <v>7024</v>
      </c>
    </row>
    <row r="2149" spans="18:20">
      <c r="R2149" s="21" t="s">
        <v>7025</v>
      </c>
      <c r="S2149" s="22" t="s">
        <v>4733</v>
      </c>
      <c r="T2149" s="23" t="s">
        <v>7026</v>
      </c>
    </row>
    <row r="2150" spans="18:20">
      <c r="R2150" s="21" t="s">
        <v>7027</v>
      </c>
      <c r="S2150" s="22" t="s">
        <v>4733</v>
      </c>
      <c r="T2150" s="23" t="s">
        <v>7028</v>
      </c>
    </row>
    <row r="2151" spans="18:20">
      <c r="R2151" s="21" t="s">
        <v>7029</v>
      </c>
      <c r="S2151" s="22" t="s">
        <v>4733</v>
      </c>
      <c r="T2151" s="23" t="s">
        <v>7030</v>
      </c>
    </row>
    <row r="2152" spans="18:20">
      <c r="R2152" s="21" t="s">
        <v>7031</v>
      </c>
      <c r="S2152" s="22" t="s">
        <v>4733</v>
      </c>
      <c r="T2152" s="23" t="s">
        <v>7032</v>
      </c>
    </row>
    <row r="2153" spans="18:20">
      <c r="R2153" s="21" t="s">
        <v>7033</v>
      </c>
      <c r="S2153" s="22" t="s">
        <v>4733</v>
      </c>
      <c r="T2153" s="23" t="s">
        <v>7034</v>
      </c>
    </row>
    <row r="2154" spans="18:20">
      <c r="R2154" s="21" t="s">
        <v>7035</v>
      </c>
      <c r="S2154" s="22" t="s">
        <v>4733</v>
      </c>
      <c r="T2154" s="23" t="s">
        <v>7036</v>
      </c>
    </row>
    <row r="2155" spans="18:20">
      <c r="R2155" s="21" t="s">
        <v>7037</v>
      </c>
      <c r="S2155" s="22" t="s">
        <v>4733</v>
      </c>
      <c r="T2155" s="23" t="s">
        <v>7038</v>
      </c>
    </row>
    <row r="2156" spans="18:20">
      <c r="R2156" s="21" t="s">
        <v>7039</v>
      </c>
      <c r="S2156" s="22" t="s">
        <v>4733</v>
      </c>
      <c r="T2156" s="23" t="s">
        <v>7040</v>
      </c>
    </row>
    <row r="2157" spans="18:20">
      <c r="R2157" s="21" t="s">
        <v>7041</v>
      </c>
      <c r="S2157" s="22" t="s">
        <v>4733</v>
      </c>
      <c r="T2157" s="23" t="s">
        <v>7042</v>
      </c>
    </row>
    <row r="2158" spans="18:20">
      <c r="R2158" s="21" t="s">
        <v>7043</v>
      </c>
      <c r="S2158" s="22" t="s">
        <v>4733</v>
      </c>
      <c r="T2158" s="23" t="s">
        <v>7044</v>
      </c>
    </row>
    <row r="2159" spans="18:20">
      <c r="R2159" s="21" t="s">
        <v>7045</v>
      </c>
      <c r="S2159" s="22" t="s">
        <v>4733</v>
      </c>
      <c r="T2159" s="23" t="s">
        <v>7046</v>
      </c>
    </row>
    <row r="2160" spans="18:20">
      <c r="R2160" s="21" t="s">
        <v>7047</v>
      </c>
      <c r="S2160" s="22" t="s">
        <v>4733</v>
      </c>
      <c r="T2160" s="23" t="s">
        <v>7048</v>
      </c>
    </row>
    <row r="2161" spans="18:20">
      <c r="R2161" s="21" t="s">
        <v>7049</v>
      </c>
      <c r="S2161" s="22" t="s">
        <v>4733</v>
      </c>
      <c r="T2161" s="23" t="s">
        <v>7050</v>
      </c>
    </row>
    <row r="2162" spans="18:20">
      <c r="R2162" s="21" t="s">
        <v>7051</v>
      </c>
      <c r="S2162" s="22" t="s">
        <v>4733</v>
      </c>
      <c r="T2162" s="23" t="s">
        <v>7052</v>
      </c>
    </row>
    <row r="2163" spans="18:20">
      <c r="R2163" s="21" t="s">
        <v>7053</v>
      </c>
      <c r="S2163" s="22" t="s">
        <v>4733</v>
      </c>
      <c r="T2163" s="23" t="s">
        <v>7054</v>
      </c>
    </row>
    <row r="2164" spans="18:20">
      <c r="R2164" s="21" t="s">
        <v>7055</v>
      </c>
      <c r="S2164" s="22" t="s">
        <v>4733</v>
      </c>
      <c r="T2164" s="23" t="s">
        <v>7056</v>
      </c>
    </row>
    <row r="2165" spans="18:20">
      <c r="R2165" s="21" t="s">
        <v>7057</v>
      </c>
      <c r="S2165" s="22" t="s">
        <v>4733</v>
      </c>
      <c r="T2165" s="23" t="s">
        <v>7058</v>
      </c>
    </row>
    <row r="2166" spans="18:20">
      <c r="R2166" s="21" t="s">
        <v>7059</v>
      </c>
      <c r="S2166" s="22" t="s">
        <v>4733</v>
      </c>
      <c r="T2166" s="23" t="s">
        <v>7060</v>
      </c>
    </row>
    <row r="2167" spans="18:20">
      <c r="R2167" s="21" t="s">
        <v>7061</v>
      </c>
      <c r="S2167" s="22" t="s">
        <v>4733</v>
      </c>
      <c r="T2167" s="23" t="s">
        <v>7062</v>
      </c>
    </row>
    <row r="2168" spans="18:20">
      <c r="R2168" s="21" t="s">
        <v>7063</v>
      </c>
      <c r="S2168" s="22" t="s">
        <v>4733</v>
      </c>
      <c r="T2168" s="23" t="s">
        <v>7064</v>
      </c>
    </row>
    <row r="2169" spans="18:20">
      <c r="R2169" s="21" t="s">
        <v>7065</v>
      </c>
      <c r="S2169" s="22" t="s">
        <v>4733</v>
      </c>
      <c r="T2169" s="23" t="s">
        <v>7066</v>
      </c>
    </row>
    <row r="2170" spans="18:20">
      <c r="R2170" s="21" t="s">
        <v>7067</v>
      </c>
      <c r="S2170" s="22" t="s">
        <v>4733</v>
      </c>
      <c r="T2170" s="23" t="s">
        <v>7068</v>
      </c>
    </row>
    <row r="2171" spans="18:20">
      <c r="R2171" s="21" t="s">
        <v>7069</v>
      </c>
      <c r="S2171" s="22" t="s">
        <v>4733</v>
      </c>
      <c r="T2171" s="23" t="s">
        <v>7070</v>
      </c>
    </row>
    <row r="2172" spans="18:20">
      <c r="R2172" s="21" t="s">
        <v>7071</v>
      </c>
      <c r="S2172" s="22" t="s">
        <v>4733</v>
      </c>
      <c r="T2172" s="23" t="s">
        <v>7072</v>
      </c>
    </row>
    <row r="2173" spans="18:20">
      <c r="R2173" s="21" t="s">
        <v>7073</v>
      </c>
      <c r="S2173" s="22" t="s">
        <v>4733</v>
      </c>
      <c r="T2173" s="23" t="s">
        <v>7074</v>
      </c>
    </row>
    <row r="2174" spans="18:20">
      <c r="R2174" s="21" t="s">
        <v>7075</v>
      </c>
      <c r="S2174" s="22" t="s">
        <v>4733</v>
      </c>
      <c r="T2174" s="23" t="s">
        <v>7076</v>
      </c>
    </row>
    <row r="2175" spans="18:20">
      <c r="R2175" s="21" t="s">
        <v>7077</v>
      </c>
      <c r="S2175" s="22" t="s">
        <v>4733</v>
      </c>
      <c r="T2175" s="23" t="s">
        <v>7078</v>
      </c>
    </row>
    <row r="2176" spans="18:20">
      <c r="R2176" s="21" t="s">
        <v>7079</v>
      </c>
      <c r="S2176" s="22" t="s">
        <v>4733</v>
      </c>
      <c r="T2176" s="23" t="s">
        <v>7080</v>
      </c>
    </row>
    <row r="2177" spans="18:20">
      <c r="R2177" s="21" t="s">
        <v>7081</v>
      </c>
      <c r="S2177" s="22" t="s">
        <v>4733</v>
      </c>
      <c r="T2177" s="23" t="s">
        <v>7082</v>
      </c>
    </row>
    <row r="2178" spans="18:20">
      <c r="R2178" s="21" t="s">
        <v>7083</v>
      </c>
      <c r="S2178" s="22" t="s">
        <v>4733</v>
      </c>
      <c r="T2178" s="23" t="s">
        <v>7084</v>
      </c>
    </row>
    <row r="2179" spans="18:20">
      <c r="R2179" s="21" t="s">
        <v>7085</v>
      </c>
      <c r="S2179" s="22" t="s">
        <v>4733</v>
      </c>
      <c r="T2179" s="23" t="s">
        <v>7086</v>
      </c>
    </row>
    <row r="2180" spans="18:20">
      <c r="R2180" s="21" t="s">
        <v>7087</v>
      </c>
      <c r="S2180" s="22" t="s">
        <v>4733</v>
      </c>
      <c r="T2180" s="23" t="s">
        <v>7088</v>
      </c>
    </row>
    <row r="2181" spans="18:20">
      <c r="R2181" s="21" t="s">
        <v>7089</v>
      </c>
      <c r="S2181" s="22" t="s">
        <v>4733</v>
      </c>
      <c r="T2181" s="23" t="s">
        <v>7090</v>
      </c>
    </row>
    <row r="2182" spans="18:20">
      <c r="R2182" s="21" t="s">
        <v>7091</v>
      </c>
      <c r="S2182" s="22" t="s">
        <v>4733</v>
      </c>
      <c r="T2182" s="23" t="s">
        <v>7092</v>
      </c>
    </row>
    <row r="2183" spans="18:20">
      <c r="R2183" s="21" t="s">
        <v>7093</v>
      </c>
      <c r="S2183" s="22" t="s">
        <v>4733</v>
      </c>
      <c r="T2183" s="23" t="s">
        <v>7094</v>
      </c>
    </row>
    <row r="2184" spans="18:20">
      <c r="R2184" s="21" t="s">
        <v>7095</v>
      </c>
      <c r="S2184" s="22" t="s">
        <v>4733</v>
      </c>
      <c r="T2184" s="23" t="s">
        <v>7096</v>
      </c>
    </row>
    <row r="2185" spans="18:20">
      <c r="R2185" s="21" t="s">
        <v>7097</v>
      </c>
      <c r="S2185" s="22" t="s">
        <v>4733</v>
      </c>
      <c r="T2185" s="23" t="s">
        <v>7098</v>
      </c>
    </row>
    <row r="2186" spans="18:20">
      <c r="R2186" s="21" t="s">
        <v>7099</v>
      </c>
      <c r="S2186" s="22" t="s">
        <v>4733</v>
      </c>
      <c r="T2186" s="23" t="s">
        <v>7100</v>
      </c>
    </row>
    <row r="2187" spans="18:20">
      <c r="R2187" s="21" t="s">
        <v>7101</v>
      </c>
      <c r="S2187" s="22" t="s">
        <v>4733</v>
      </c>
      <c r="T2187" s="23" t="s">
        <v>7102</v>
      </c>
    </row>
    <row r="2188" spans="18:20">
      <c r="R2188" s="21" t="s">
        <v>7103</v>
      </c>
      <c r="S2188" s="22" t="s">
        <v>4733</v>
      </c>
      <c r="T2188" s="23" t="s">
        <v>7102</v>
      </c>
    </row>
    <row r="2189" spans="18:20">
      <c r="R2189" s="21" t="s">
        <v>7104</v>
      </c>
      <c r="S2189" s="22" t="s">
        <v>4733</v>
      </c>
      <c r="T2189" s="23" t="s">
        <v>7102</v>
      </c>
    </row>
    <row r="2190" spans="18:20">
      <c r="R2190" s="21" t="s">
        <v>7105</v>
      </c>
      <c r="S2190" s="22" t="s">
        <v>4733</v>
      </c>
      <c r="T2190" s="23" t="s">
        <v>7106</v>
      </c>
    </row>
    <row r="2191" spans="18:20">
      <c r="R2191" s="21" t="s">
        <v>7107</v>
      </c>
      <c r="S2191" s="22" t="s">
        <v>4733</v>
      </c>
      <c r="T2191" s="23" t="s">
        <v>7108</v>
      </c>
    </row>
    <row r="2192" spans="18:20">
      <c r="R2192" s="21" t="s">
        <v>7109</v>
      </c>
      <c r="S2192" s="22" t="s">
        <v>4733</v>
      </c>
      <c r="T2192" s="23" t="s">
        <v>7110</v>
      </c>
    </row>
    <row r="2193" spans="18:20">
      <c r="R2193" s="21" t="s">
        <v>7111</v>
      </c>
      <c r="S2193" s="22" t="s">
        <v>4733</v>
      </c>
      <c r="T2193" s="23" t="s">
        <v>7112</v>
      </c>
    </row>
    <row r="2194" spans="18:20">
      <c r="R2194" s="21" t="s">
        <v>7113</v>
      </c>
      <c r="S2194" s="22" t="s">
        <v>4733</v>
      </c>
      <c r="T2194" s="23" t="s">
        <v>7114</v>
      </c>
    </row>
    <row r="2195" spans="18:20">
      <c r="R2195" s="21" t="s">
        <v>7115</v>
      </c>
      <c r="S2195" s="22" t="s">
        <v>4733</v>
      </c>
      <c r="T2195" s="23" t="s">
        <v>7116</v>
      </c>
    </row>
    <row r="2196" spans="18:20">
      <c r="R2196" s="21" t="s">
        <v>7117</v>
      </c>
      <c r="S2196" s="22" t="s">
        <v>4733</v>
      </c>
      <c r="T2196" s="23" t="s">
        <v>7118</v>
      </c>
    </row>
    <row r="2197" spans="18:20">
      <c r="R2197" s="21" t="s">
        <v>7119</v>
      </c>
      <c r="S2197" s="22" t="s">
        <v>4733</v>
      </c>
      <c r="T2197" s="23" t="s">
        <v>7120</v>
      </c>
    </row>
    <row r="2198" spans="18:20">
      <c r="R2198" s="21" t="s">
        <v>7121</v>
      </c>
      <c r="S2198" s="22" t="s">
        <v>4733</v>
      </c>
      <c r="T2198" s="23" t="s">
        <v>7122</v>
      </c>
    </row>
    <row r="2199" spans="18:20">
      <c r="R2199" s="21" t="s">
        <v>7123</v>
      </c>
      <c r="S2199" s="22" t="s">
        <v>4733</v>
      </c>
      <c r="T2199" s="23" t="s">
        <v>7124</v>
      </c>
    </row>
    <row r="2200" spans="18:20">
      <c r="R2200" s="21" t="s">
        <v>7125</v>
      </c>
      <c r="S2200" s="22" t="s">
        <v>4733</v>
      </c>
      <c r="T2200" s="23" t="s">
        <v>7126</v>
      </c>
    </row>
    <row r="2201" spans="18:20">
      <c r="R2201" s="21" t="s">
        <v>7127</v>
      </c>
      <c r="S2201" s="22" t="s">
        <v>4733</v>
      </c>
      <c r="T2201" s="23" t="s">
        <v>7128</v>
      </c>
    </row>
    <row r="2202" spans="18:20">
      <c r="R2202" s="21" t="s">
        <v>7129</v>
      </c>
      <c r="S2202" s="22" t="s">
        <v>4733</v>
      </c>
      <c r="T2202" s="23" t="s">
        <v>7130</v>
      </c>
    </row>
    <row r="2203" spans="18:20">
      <c r="R2203" s="21" t="s">
        <v>7131</v>
      </c>
      <c r="S2203" s="22" t="s">
        <v>4733</v>
      </c>
      <c r="T2203" s="23" t="s">
        <v>7132</v>
      </c>
    </row>
    <row r="2204" spans="18:20">
      <c r="R2204" s="21" t="s">
        <v>7133</v>
      </c>
      <c r="S2204" s="22" t="s">
        <v>4733</v>
      </c>
      <c r="T2204" s="23" t="s">
        <v>7134</v>
      </c>
    </row>
    <row r="2205" spans="18:20">
      <c r="R2205" s="21" t="s">
        <v>7135</v>
      </c>
      <c r="S2205" s="22" t="s">
        <v>4733</v>
      </c>
      <c r="T2205" s="23" t="s">
        <v>7136</v>
      </c>
    </row>
    <row r="2206" spans="18:20">
      <c r="R2206" s="21" t="s">
        <v>7137</v>
      </c>
      <c r="S2206" s="22" t="s">
        <v>4733</v>
      </c>
      <c r="T2206" s="23" t="s">
        <v>7138</v>
      </c>
    </row>
    <row r="2207" spans="18:20">
      <c r="R2207" s="21" t="s">
        <v>753</v>
      </c>
      <c r="S2207" s="22" t="s">
        <v>4733</v>
      </c>
      <c r="T2207" s="23" t="s">
        <v>754</v>
      </c>
    </row>
    <row r="2208" spans="18:20">
      <c r="R2208" s="21" t="s">
        <v>755</v>
      </c>
      <c r="S2208" s="22" t="s">
        <v>4733</v>
      </c>
      <c r="T2208" s="23" t="s">
        <v>756</v>
      </c>
    </row>
    <row r="2209" spans="18:20">
      <c r="R2209" s="21" t="s">
        <v>757</v>
      </c>
      <c r="S2209" s="22" t="s">
        <v>4733</v>
      </c>
      <c r="T2209" s="23" t="s">
        <v>758</v>
      </c>
    </row>
    <row r="2210" spans="18:20">
      <c r="R2210" s="21" t="s">
        <v>759</v>
      </c>
      <c r="S2210" s="22" t="s">
        <v>4733</v>
      </c>
      <c r="T2210" s="23" t="s">
        <v>760</v>
      </c>
    </row>
    <row r="2211" spans="18:20">
      <c r="R2211" s="21" t="s">
        <v>761</v>
      </c>
      <c r="S2211" s="22" t="s">
        <v>4733</v>
      </c>
      <c r="T2211" s="23" t="s">
        <v>762</v>
      </c>
    </row>
    <row r="2212" spans="18:20">
      <c r="R2212" s="21" t="s">
        <v>763</v>
      </c>
      <c r="S2212" s="22" t="s">
        <v>4733</v>
      </c>
      <c r="T2212" s="23" t="s">
        <v>764</v>
      </c>
    </row>
    <row r="2213" spans="18:20">
      <c r="R2213" s="21" t="s">
        <v>765</v>
      </c>
      <c r="S2213" s="22" t="s">
        <v>4733</v>
      </c>
      <c r="T2213" s="23" t="s">
        <v>766</v>
      </c>
    </row>
    <row r="2214" spans="18:20">
      <c r="R2214" s="21" t="s">
        <v>767</v>
      </c>
      <c r="S2214" s="22" t="s">
        <v>4733</v>
      </c>
      <c r="T2214" s="23" t="s">
        <v>768</v>
      </c>
    </row>
    <row r="2215" spans="18:20">
      <c r="R2215" s="21" t="s">
        <v>769</v>
      </c>
      <c r="S2215" s="22" t="s">
        <v>4733</v>
      </c>
      <c r="T2215" s="23" t="s">
        <v>770</v>
      </c>
    </row>
    <row r="2216" spans="18:20">
      <c r="R2216" s="21" t="s">
        <v>771</v>
      </c>
      <c r="S2216" s="22" t="s">
        <v>4733</v>
      </c>
      <c r="T2216" s="23" t="s">
        <v>772</v>
      </c>
    </row>
    <row r="2217" spans="18:20">
      <c r="R2217" s="21" t="s">
        <v>773</v>
      </c>
      <c r="S2217" s="22" t="s">
        <v>4733</v>
      </c>
      <c r="T2217" s="23" t="s">
        <v>774</v>
      </c>
    </row>
    <row r="2218" spans="18:20">
      <c r="R2218" s="21" t="s">
        <v>775</v>
      </c>
      <c r="S2218" s="22" t="s">
        <v>4733</v>
      </c>
      <c r="T2218" s="23" t="s">
        <v>776</v>
      </c>
    </row>
    <row r="2219" spans="18:20">
      <c r="R2219" s="21" t="s">
        <v>777</v>
      </c>
      <c r="S2219" s="22" t="s">
        <v>4733</v>
      </c>
      <c r="T2219" s="23" t="s">
        <v>778</v>
      </c>
    </row>
    <row r="2220" spans="18:20">
      <c r="R2220" s="21" t="s">
        <v>779</v>
      </c>
      <c r="S2220" s="22" t="s">
        <v>4733</v>
      </c>
      <c r="T2220" s="23" t="s">
        <v>780</v>
      </c>
    </row>
    <row r="2221" spans="18:20">
      <c r="R2221" s="21" t="s">
        <v>781</v>
      </c>
      <c r="S2221" s="22" t="s">
        <v>4733</v>
      </c>
      <c r="T2221" s="23" t="s">
        <v>782</v>
      </c>
    </row>
    <row r="2222" spans="18:20">
      <c r="R2222" s="21" t="s">
        <v>783</v>
      </c>
      <c r="S2222" s="22" t="s">
        <v>4733</v>
      </c>
      <c r="T2222" s="23" t="s">
        <v>784</v>
      </c>
    </row>
    <row r="2223" spans="18:20">
      <c r="R2223" s="21" t="s">
        <v>785</v>
      </c>
      <c r="S2223" s="22" t="s">
        <v>4733</v>
      </c>
      <c r="T2223" s="23" t="s">
        <v>786</v>
      </c>
    </row>
    <row r="2224" spans="18:20">
      <c r="R2224" s="21" t="s">
        <v>787</v>
      </c>
      <c r="S2224" s="22" t="s">
        <v>4733</v>
      </c>
      <c r="T2224" s="23" t="s">
        <v>788</v>
      </c>
    </row>
    <row r="2225" spans="18:20">
      <c r="R2225" s="21" t="s">
        <v>789</v>
      </c>
      <c r="S2225" s="22" t="s">
        <v>4733</v>
      </c>
      <c r="T2225" s="23" t="s">
        <v>790</v>
      </c>
    </row>
    <row r="2226" spans="18:20">
      <c r="R2226" s="21" t="s">
        <v>791</v>
      </c>
      <c r="S2226" s="22" t="s">
        <v>4733</v>
      </c>
      <c r="T2226" s="23" t="s">
        <v>792</v>
      </c>
    </row>
    <row r="2227" spans="18:20">
      <c r="R2227" s="21" t="s">
        <v>793</v>
      </c>
      <c r="S2227" s="22" t="s">
        <v>4733</v>
      </c>
      <c r="T2227" s="23" t="s">
        <v>794</v>
      </c>
    </row>
    <row r="2228" spans="18:20">
      <c r="R2228" s="21" t="s">
        <v>795</v>
      </c>
      <c r="S2228" s="22" t="s">
        <v>4733</v>
      </c>
      <c r="T2228" s="23" t="s">
        <v>796</v>
      </c>
    </row>
    <row r="2229" spans="18:20">
      <c r="R2229" s="21" t="s">
        <v>797</v>
      </c>
      <c r="S2229" s="22" t="s">
        <v>4733</v>
      </c>
      <c r="T2229" s="23" t="s">
        <v>798</v>
      </c>
    </row>
    <row r="2230" spans="18:20">
      <c r="R2230" s="21" t="s">
        <v>799</v>
      </c>
      <c r="S2230" s="22" t="s">
        <v>4733</v>
      </c>
      <c r="T2230" s="23" t="s">
        <v>800</v>
      </c>
    </row>
    <row r="2231" spans="18:20">
      <c r="R2231" s="21" t="s">
        <v>801</v>
      </c>
      <c r="S2231" s="22" t="s">
        <v>4733</v>
      </c>
      <c r="T2231" s="23" t="s">
        <v>802</v>
      </c>
    </row>
    <row r="2232" spans="18:20">
      <c r="R2232" s="21" t="s">
        <v>803</v>
      </c>
      <c r="S2232" s="22" t="s">
        <v>4733</v>
      </c>
      <c r="T2232" s="23" t="s">
        <v>804</v>
      </c>
    </row>
    <row r="2233" spans="18:20">
      <c r="R2233" s="21" t="s">
        <v>805</v>
      </c>
      <c r="S2233" s="22" t="s">
        <v>4733</v>
      </c>
      <c r="T2233" s="23" t="s">
        <v>806</v>
      </c>
    </row>
    <row r="2234" spans="18:20">
      <c r="R2234" s="21" t="s">
        <v>807</v>
      </c>
      <c r="S2234" s="22" t="s">
        <v>4733</v>
      </c>
      <c r="T2234" s="23" t="s">
        <v>808</v>
      </c>
    </row>
    <row r="2235" spans="18:20">
      <c r="R2235" s="21" t="s">
        <v>809</v>
      </c>
      <c r="S2235" s="22" t="s">
        <v>4733</v>
      </c>
      <c r="T2235" s="23" t="s">
        <v>810</v>
      </c>
    </row>
    <row r="2236" spans="18:20">
      <c r="R2236" s="21" t="s">
        <v>811</v>
      </c>
      <c r="S2236" s="22" t="s">
        <v>4733</v>
      </c>
      <c r="T2236" s="23" t="s">
        <v>812</v>
      </c>
    </row>
    <row r="2237" spans="18:20">
      <c r="R2237" s="21" t="s">
        <v>813</v>
      </c>
      <c r="S2237" s="22" t="s">
        <v>4733</v>
      </c>
      <c r="T2237" s="23" t="s">
        <v>814</v>
      </c>
    </row>
    <row r="2238" spans="18:20">
      <c r="R2238" s="21" t="s">
        <v>815</v>
      </c>
      <c r="S2238" s="22" t="s">
        <v>4733</v>
      </c>
      <c r="T2238" s="23" t="s">
        <v>816</v>
      </c>
    </row>
    <row r="2239" spans="18:20">
      <c r="R2239" s="21" t="s">
        <v>817</v>
      </c>
      <c r="S2239" s="22" t="s">
        <v>4733</v>
      </c>
      <c r="T2239" s="23" t="s">
        <v>818</v>
      </c>
    </row>
    <row r="2240" spans="18:20">
      <c r="R2240" s="21" t="s">
        <v>819</v>
      </c>
      <c r="S2240" s="22" t="s">
        <v>4733</v>
      </c>
      <c r="T2240" s="23" t="s">
        <v>820</v>
      </c>
    </row>
    <row r="2241" spans="18:20">
      <c r="R2241" s="21" t="s">
        <v>821</v>
      </c>
      <c r="S2241" s="22" t="s">
        <v>4733</v>
      </c>
      <c r="T2241" s="23" t="s">
        <v>822</v>
      </c>
    </row>
    <row r="2242" spans="18:20">
      <c r="R2242" s="21" t="s">
        <v>823</v>
      </c>
      <c r="S2242" s="22" t="s">
        <v>4733</v>
      </c>
      <c r="T2242" s="23" t="s">
        <v>824</v>
      </c>
    </row>
    <row r="2243" spans="18:20">
      <c r="R2243" s="21" t="s">
        <v>825</v>
      </c>
      <c r="S2243" s="22" t="s">
        <v>4733</v>
      </c>
      <c r="T2243" s="23" t="s">
        <v>826</v>
      </c>
    </row>
    <row r="2244" spans="18:20">
      <c r="R2244" s="21" t="s">
        <v>827</v>
      </c>
      <c r="S2244" s="22" t="s">
        <v>4733</v>
      </c>
      <c r="T2244" s="23" t="s">
        <v>828</v>
      </c>
    </row>
    <row r="2245" spans="18:20">
      <c r="R2245" s="21" t="s">
        <v>829</v>
      </c>
      <c r="S2245" s="22" t="s">
        <v>4733</v>
      </c>
      <c r="T2245" s="23" t="s">
        <v>830</v>
      </c>
    </row>
    <row r="2246" spans="18:20">
      <c r="R2246" s="21" t="s">
        <v>831</v>
      </c>
      <c r="S2246" s="22" t="s">
        <v>4733</v>
      </c>
      <c r="T2246" s="23" t="s">
        <v>832</v>
      </c>
    </row>
    <row r="2247" spans="18:20">
      <c r="R2247" s="21" t="s">
        <v>833</v>
      </c>
      <c r="S2247" s="22" t="s">
        <v>4733</v>
      </c>
      <c r="T2247" s="23" t="s">
        <v>834</v>
      </c>
    </row>
    <row r="2248" spans="18:20">
      <c r="R2248" s="21" t="s">
        <v>835</v>
      </c>
      <c r="S2248" s="22" t="s">
        <v>4733</v>
      </c>
      <c r="T2248" s="23" t="s">
        <v>780</v>
      </c>
    </row>
    <row r="2249" spans="18:20">
      <c r="R2249" s="21" t="s">
        <v>836</v>
      </c>
      <c r="S2249" s="22" t="s">
        <v>4733</v>
      </c>
      <c r="T2249" s="23" t="s">
        <v>837</v>
      </c>
    </row>
    <row r="2250" spans="18:20">
      <c r="R2250" s="21" t="s">
        <v>838</v>
      </c>
      <c r="S2250" s="22" t="s">
        <v>4733</v>
      </c>
      <c r="T2250" s="23" t="s">
        <v>839</v>
      </c>
    </row>
    <row r="2251" spans="18:20">
      <c r="R2251" s="21" t="s">
        <v>840</v>
      </c>
      <c r="S2251" s="22" t="s">
        <v>4733</v>
      </c>
      <c r="T2251" s="23" t="s">
        <v>841</v>
      </c>
    </row>
    <row r="2252" spans="18:20">
      <c r="R2252" s="21" t="s">
        <v>842</v>
      </c>
      <c r="S2252" s="22" t="s">
        <v>4733</v>
      </c>
      <c r="T2252" s="23" t="s">
        <v>843</v>
      </c>
    </row>
    <row r="2253" spans="18:20">
      <c r="R2253" s="21" t="s">
        <v>844</v>
      </c>
      <c r="S2253" s="22" t="s">
        <v>4733</v>
      </c>
      <c r="T2253" s="23" t="s">
        <v>845</v>
      </c>
    </row>
    <row r="2254" spans="18:20">
      <c r="R2254" s="21" t="s">
        <v>846</v>
      </c>
      <c r="S2254" s="22" t="s">
        <v>4733</v>
      </c>
      <c r="T2254" s="23" t="s">
        <v>847</v>
      </c>
    </row>
    <row r="2255" spans="18:20">
      <c r="R2255" s="21" t="s">
        <v>848</v>
      </c>
      <c r="S2255" s="22" t="s">
        <v>4733</v>
      </c>
      <c r="T2255" s="23" t="s">
        <v>849</v>
      </c>
    </row>
    <row r="2256" spans="18:20">
      <c r="R2256" s="21" t="s">
        <v>850</v>
      </c>
      <c r="S2256" s="22" t="s">
        <v>4733</v>
      </c>
      <c r="T2256" s="23" t="s">
        <v>851</v>
      </c>
    </row>
    <row r="2257" spans="18:20">
      <c r="R2257" s="21" t="s">
        <v>852</v>
      </c>
      <c r="S2257" s="22" t="s">
        <v>4733</v>
      </c>
      <c r="T2257" s="23" t="s">
        <v>853</v>
      </c>
    </row>
    <row r="2258" spans="18:20">
      <c r="R2258" s="21" t="s">
        <v>854</v>
      </c>
      <c r="S2258" s="22" t="s">
        <v>4733</v>
      </c>
      <c r="T2258" s="23" t="s">
        <v>855</v>
      </c>
    </row>
    <row r="2259" spans="18:20">
      <c r="R2259" s="21" t="s">
        <v>856</v>
      </c>
      <c r="S2259" s="22" t="s">
        <v>4733</v>
      </c>
      <c r="T2259" s="23" t="s">
        <v>857</v>
      </c>
    </row>
    <row r="2260" spans="18:20">
      <c r="R2260" s="21" t="s">
        <v>858</v>
      </c>
      <c r="S2260" s="22" t="s">
        <v>4733</v>
      </c>
      <c r="T2260" s="23" t="s">
        <v>859</v>
      </c>
    </row>
    <row r="2261" spans="18:20">
      <c r="R2261" s="21" t="s">
        <v>860</v>
      </c>
      <c r="S2261" s="22" t="s">
        <v>4733</v>
      </c>
      <c r="T2261" s="23" t="s">
        <v>861</v>
      </c>
    </row>
    <row r="2262" spans="18:20">
      <c r="R2262" s="21" t="s">
        <v>862</v>
      </c>
      <c r="S2262" s="22" t="s">
        <v>4733</v>
      </c>
      <c r="T2262" s="23" t="s">
        <v>863</v>
      </c>
    </row>
    <row r="2263" spans="18:20">
      <c r="R2263" s="21" t="s">
        <v>864</v>
      </c>
      <c r="S2263" s="22" t="s">
        <v>4733</v>
      </c>
      <c r="T2263" s="23" t="s">
        <v>865</v>
      </c>
    </row>
    <row r="2264" spans="18:20">
      <c r="R2264" s="21" t="s">
        <v>866</v>
      </c>
      <c r="S2264" s="22" t="s">
        <v>4733</v>
      </c>
      <c r="T2264" s="23" t="s">
        <v>867</v>
      </c>
    </row>
    <row r="2265" spans="18:20">
      <c r="R2265" s="21" t="s">
        <v>868</v>
      </c>
      <c r="S2265" s="22" t="s">
        <v>4733</v>
      </c>
      <c r="T2265" s="23" t="s">
        <v>869</v>
      </c>
    </row>
    <row r="2266" spans="18:20">
      <c r="R2266" s="21" t="s">
        <v>870</v>
      </c>
      <c r="S2266" s="22" t="s">
        <v>4733</v>
      </c>
      <c r="T2266" s="23" t="s">
        <v>871</v>
      </c>
    </row>
    <row r="2267" spans="18:20">
      <c r="R2267" s="21" t="s">
        <v>872</v>
      </c>
      <c r="S2267" s="22" t="s">
        <v>4733</v>
      </c>
      <c r="T2267" s="23" t="s">
        <v>873</v>
      </c>
    </row>
    <row r="2268" spans="18:20">
      <c r="R2268" s="21" t="s">
        <v>874</v>
      </c>
      <c r="S2268" s="22" t="s">
        <v>4733</v>
      </c>
      <c r="T2268" s="23" t="s">
        <v>875</v>
      </c>
    </row>
    <row r="2269" spans="18:20">
      <c r="R2269" s="21" t="s">
        <v>876</v>
      </c>
      <c r="S2269" s="22" t="s">
        <v>4733</v>
      </c>
      <c r="T2269" s="23" t="s">
        <v>877</v>
      </c>
    </row>
    <row r="2270" spans="18:20">
      <c r="R2270" s="21" t="s">
        <v>878</v>
      </c>
      <c r="S2270" s="22" t="s">
        <v>4733</v>
      </c>
      <c r="T2270" s="23" t="s">
        <v>879</v>
      </c>
    </row>
    <row r="2271" spans="18:20">
      <c r="R2271" s="21" t="s">
        <v>880</v>
      </c>
      <c r="S2271" s="22" t="s">
        <v>4733</v>
      </c>
      <c r="T2271" s="23" t="s">
        <v>881</v>
      </c>
    </row>
    <row r="2272" spans="18:20">
      <c r="R2272" s="21" t="s">
        <v>882</v>
      </c>
      <c r="S2272" s="22" t="s">
        <v>4733</v>
      </c>
      <c r="T2272" s="23" t="s">
        <v>883</v>
      </c>
    </row>
    <row r="2273" spans="18:20">
      <c r="R2273" s="21" t="s">
        <v>884</v>
      </c>
      <c r="S2273" s="22" t="s">
        <v>4733</v>
      </c>
      <c r="T2273" s="23" t="s">
        <v>885</v>
      </c>
    </row>
    <row r="2274" spans="18:20">
      <c r="R2274" s="21" t="s">
        <v>886</v>
      </c>
      <c r="S2274" s="22" t="s">
        <v>4733</v>
      </c>
      <c r="T2274" s="23" t="s">
        <v>887</v>
      </c>
    </row>
    <row r="2275" spans="18:20">
      <c r="R2275" s="21" t="s">
        <v>888</v>
      </c>
      <c r="S2275" s="22" t="s">
        <v>4733</v>
      </c>
      <c r="T2275" s="23" t="s">
        <v>889</v>
      </c>
    </row>
    <row r="2276" spans="18:20">
      <c r="R2276" s="21" t="s">
        <v>890</v>
      </c>
      <c r="S2276" s="22" t="s">
        <v>4733</v>
      </c>
      <c r="T2276" s="23" t="s">
        <v>891</v>
      </c>
    </row>
    <row r="2277" spans="18:20">
      <c r="R2277" s="21" t="s">
        <v>892</v>
      </c>
      <c r="S2277" s="22" t="s">
        <v>4733</v>
      </c>
      <c r="T2277" s="23" t="s">
        <v>893</v>
      </c>
    </row>
    <row r="2278" spans="18:20">
      <c r="R2278" s="21" t="s">
        <v>894</v>
      </c>
      <c r="S2278" s="22" t="s">
        <v>4733</v>
      </c>
      <c r="T2278" s="23" t="s">
        <v>895</v>
      </c>
    </row>
    <row r="2279" spans="18:20">
      <c r="R2279" s="21" t="s">
        <v>896</v>
      </c>
      <c r="S2279" s="22" t="s">
        <v>4733</v>
      </c>
      <c r="T2279" s="23" t="s">
        <v>897</v>
      </c>
    </row>
    <row r="2280" spans="18:20">
      <c r="R2280" s="21" t="s">
        <v>898</v>
      </c>
      <c r="S2280" s="22" t="s">
        <v>4733</v>
      </c>
      <c r="T2280" s="23" t="s">
        <v>879</v>
      </c>
    </row>
    <row r="2281" spans="18:20">
      <c r="R2281" s="21" t="s">
        <v>899</v>
      </c>
      <c r="S2281" s="22" t="s">
        <v>4733</v>
      </c>
      <c r="T2281" s="23" t="s">
        <v>900</v>
      </c>
    </row>
    <row r="2282" spans="18:20">
      <c r="R2282" s="21" t="s">
        <v>901</v>
      </c>
      <c r="S2282" s="22" t="s">
        <v>4733</v>
      </c>
      <c r="T2282" s="23" t="s">
        <v>902</v>
      </c>
    </row>
    <row r="2283" spans="18:20">
      <c r="R2283" s="21" t="s">
        <v>903</v>
      </c>
      <c r="S2283" s="22" t="s">
        <v>4733</v>
      </c>
      <c r="T2283" s="23" t="s">
        <v>904</v>
      </c>
    </row>
    <row r="2284" spans="18:20">
      <c r="R2284" s="21" t="s">
        <v>905</v>
      </c>
      <c r="S2284" s="22" t="s">
        <v>4733</v>
      </c>
      <c r="T2284" s="23" t="s">
        <v>906</v>
      </c>
    </row>
    <row r="2285" spans="18:20">
      <c r="R2285" s="21" t="s">
        <v>907</v>
      </c>
      <c r="S2285" s="22" t="s">
        <v>4733</v>
      </c>
      <c r="T2285" s="23" t="s">
        <v>908</v>
      </c>
    </row>
    <row r="2286" spans="18:20">
      <c r="R2286" s="21" t="s">
        <v>909</v>
      </c>
      <c r="S2286" s="22" t="s">
        <v>4733</v>
      </c>
      <c r="T2286" s="23" t="s">
        <v>910</v>
      </c>
    </row>
    <row r="2287" spans="18:20">
      <c r="R2287" s="21" t="s">
        <v>911</v>
      </c>
      <c r="S2287" s="22" t="s">
        <v>4733</v>
      </c>
      <c r="T2287" s="23" t="s">
        <v>912</v>
      </c>
    </row>
    <row r="2288" spans="18:20">
      <c r="R2288" s="21" t="s">
        <v>913</v>
      </c>
      <c r="S2288" s="22" t="s">
        <v>4733</v>
      </c>
      <c r="T2288" s="23" t="s">
        <v>914</v>
      </c>
    </row>
    <row r="2289" spans="18:20">
      <c r="R2289" s="21" t="s">
        <v>915</v>
      </c>
      <c r="S2289" s="22" t="s">
        <v>4733</v>
      </c>
      <c r="T2289" s="23" t="s">
        <v>916</v>
      </c>
    </row>
    <row r="2290" spans="18:20">
      <c r="R2290" s="21" t="s">
        <v>917</v>
      </c>
      <c r="S2290" s="22" t="s">
        <v>4733</v>
      </c>
      <c r="T2290" s="23" t="s">
        <v>918</v>
      </c>
    </row>
    <row r="2291" spans="18:20">
      <c r="R2291" s="21" t="s">
        <v>919</v>
      </c>
      <c r="S2291" s="22" t="s">
        <v>4733</v>
      </c>
      <c r="T2291" s="23" t="s">
        <v>920</v>
      </c>
    </row>
    <row r="2292" spans="18:20">
      <c r="R2292" s="21" t="s">
        <v>921</v>
      </c>
      <c r="S2292" s="22" t="s">
        <v>4733</v>
      </c>
      <c r="T2292" s="23" t="s">
        <v>922</v>
      </c>
    </row>
    <row r="2293" spans="18:20">
      <c r="R2293" s="21" t="s">
        <v>923</v>
      </c>
      <c r="S2293" s="22" t="s">
        <v>4733</v>
      </c>
      <c r="T2293" s="23" t="s">
        <v>924</v>
      </c>
    </row>
    <row r="2294" spans="18:20">
      <c r="R2294" s="21" t="s">
        <v>925</v>
      </c>
      <c r="S2294" s="22" t="s">
        <v>4733</v>
      </c>
      <c r="T2294" s="23" t="s">
        <v>926</v>
      </c>
    </row>
    <row r="2295" spans="18:20">
      <c r="R2295" s="21" t="s">
        <v>927</v>
      </c>
      <c r="S2295" s="22" t="s">
        <v>4733</v>
      </c>
      <c r="T2295" s="23" t="s">
        <v>928</v>
      </c>
    </row>
    <row r="2296" spans="18:20">
      <c r="R2296" s="21" t="s">
        <v>929</v>
      </c>
      <c r="S2296" s="22" t="s">
        <v>4733</v>
      </c>
      <c r="T2296" s="23" t="s">
        <v>930</v>
      </c>
    </row>
    <row r="2297" spans="18:20">
      <c r="R2297" s="21" t="s">
        <v>931</v>
      </c>
      <c r="S2297" s="22" t="s">
        <v>4733</v>
      </c>
      <c r="T2297" s="23" t="s">
        <v>932</v>
      </c>
    </row>
    <row r="2298" spans="18:20">
      <c r="R2298" s="21" t="s">
        <v>933</v>
      </c>
      <c r="S2298" s="22" t="s">
        <v>4733</v>
      </c>
      <c r="T2298" s="23" t="s">
        <v>934</v>
      </c>
    </row>
    <row r="2299" spans="18:20">
      <c r="R2299" s="21" t="s">
        <v>935</v>
      </c>
      <c r="S2299" s="22" t="s">
        <v>4733</v>
      </c>
      <c r="T2299" s="23" t="s">
        <v>936</v>
      </c>
    </row>
    <row r="2300" spans="18:20">
      <c r="R2300" s="21" t="s">
        <v>937</v>
      </c>
      <c r="S2300" s="22" t="s">
        <v>4733</v>
      </c>
      <c r="T2300" s="23" t="s">
        <v>938</v>
      </c>
    </row>
    <row r="2301" spans="18:20">
      <c r="R2301" s="21" t="s">
        <v>939</v>
      </c>
      <c r="S2301" s="22" t="s">
        <v>4733</v>
      </c>
      <c r="T2301" s="23" t="s">
        <v>940</v>
      </c>
    </row>
    <row r="2302" spans="18:20">
      <c r="R2302" s="21" t="s">
        <v>941</v>
      </c>
      <c r="S2302" s="22" t="s">
        <v>4733</v>
      </c>
      <c r="T2302" s="23" t="s">
        <v>942</v>
      </c>
    </row>
    <row r="2303" spans="18:20">
      <c r="R2303" s="21" t="s">
        <v>943</v>
      </c>
      <c r="S2303" s="22" t="s">
        <v>4733</v>
      </c>
      <c r="T2303" s="23" t="s">
        <v>944</v>
      </c>
    </row>
    <row r="2304" spans="18:20">
      <c r="R2304" s="21" t="s">
        <v>945</v>
      </c>
      <c r="S2304" s="22" t="s">
        <v>4733</v>
      </c>
      <c r="T2304" s="23" t="s">
        <v>946</v>
      </c>
    </row>
    <row r="2305" spans="18:20">
      <c r="R2305" s="21" t="s">
        <v>947</v>
      </c>
      <c r="S2305" s="22" t="s">
        <v>4733</v>
      </c>
      <c r="T2305" s="23" t="s">
        <v>948</v>
      </c>
    </row>
    <row r="2306" spans="18:20">
      <c r="R2306" s="21" t="s">
        <v>949</v>
      </c>
      <c r="S2306" s="22" t="s">
        <v>4733</v>
      </c>
      <c r="T2306" s="23" t="s">
        <v>950</v>
      </c>
    </row>
    <row r="2307" spans="18:20">
      <c r="R2307" s="21" t="s">
        <v>951</v>
      </c>
      <c r="S2307" s="22" t="s">
        <v>4733</v>
      </c>
      <c r="T2307" s="23" t="s">
        <v>952</v>
      </c>
    </row>
    <row r="2308" spans="18:20">
      <c r="R2308" s="21" t="s">
        <v>953</v>
      </c>
      <c r="S2308" s="22" t="s">
        <v>4733</v>
      </c>
      <c r="T2308" s="23" t="s">
        <v>954</v>
      </c>
    </row>
    <row r="2309" spans="18:20">
      <c r="R2309" s="21" t="s">
        <v>955</v>
      </c>
      <c r="S2309" s="22" t="s">
        <v>4733</v>
      </c>
      <c r="T2309" s="23" t="s">
        <v>956</v>
      </c>
    </row>
    <row r="2310" spans="18:20">
      <c r="R2310" s="21" t="s">
        <v>957</v>
      </c>
      <c r="S2310" s="22" t="s">
        <v>4733</v>
      </c>
      <c r="T2310" s="23" t="s">
        <v>958</v>
      </c>
    </row>
    <row r="2311" spans="18:20">
      <c r="R2311" s="21" t="s">
        <v>959</v>
      </c>
      <c r="S2311" s="22" t="s">
        <v>4733</v>
      </c>
      <c r="T2311" s="23" t="s">
        <v>960</v>
      </c>
    </row>
    <row r="2312" spans="18:20">
      <c r="R2312" s="21" t="s">
        <v>961</v>
      </c>
      <c r="S2312" s="22" t="s">
        <v>4733</v>
      </c>
      <c r="T2312" s="23" t="s">
        <v>962</v>
      </c>
    </row>
    <row r="2313" spans="18:20">
      <c r="R2313" s="21" t="s">
        <v>963</v>
      </c>
      <c r="S2313" s="22" t="s">
        <v>4733</v>
      </c>
      <c r="T2313" s="23" t="s">
        <v>964</v>
      </c>
    </row>
    <row r="2314" spans="18:20">
      <c r="R2314" s="21" t="s">
        <v>965</v>
      </c>
      <c r="S2314" s="22" t="s">
        <v>4733</v>
      </c>
      <c r="T2314" s="23" t="s">
        <v>966</v>
      </c>
    </row>
    <row r="2315" spans="18:20">
      <c r="R2315" s="21" t="s">
        <v>967</v>
      </c>
      <c r="S2315" s="22" t="s">
        <v>4733</v>
      </c>
      <c r="T2315" s="23" t="s">
        <v>968</v>
      </c>
    </row>
    <row r="2316" spans="18:20">
      <c r="R2316" s="21" t="s">
        <v>969</v>
      </c>
      <c r="S2316" s="22" t="s">
        <v>4733</v>
      </c>
      <c r="T2316" s="23" t="s">
        <v>970</v>
      </c>
    </row>
    <row r="2317" spans="18:20">
      <c r="R2317" s="21" t="s">
        <v>971</v>
      </c>
      <c r="S2317" s="22" t="s">
        <v>4733</v>
      </c>
      <c r="T2317" s="23" t="s">
        <v>972</v>
      </c>
    </row>
    <row r="2318" spans="18:20">
      <c r="R2318" s="21" t="s">
        <v>973</v>
      </c>
      <c r="S2318" s="22" t="s">
        <v>4733</v>
      </c>
      <c r="T2318" s="23" t="s">
        <v>974</v>
      </c>
    </row>
    <row r="2319" spans="18:20">
      <c r="R2319" s="21" t="s">
        <v>975</v>
      </c>
      <c r="S2319" s="22" t="s">
        <v>4733</v>
      </c>
      <c r="T2319" s="23" t="s">
        <v>976</v>
      </c>
    </row>
    <row r="2320" spans="18:20">
      <c r="R2320" s="21" t="s">
        <v>977</v>
      </c>
      <c r="S2320" s="22" t="s">
        <v>4733</v>
      </c>
      <c r="T2320" s="23" t="s">
        <v>978</v>
      </c>
    </row>
    <row r="2321" spans="18:20">
      <c r="R2321" s="21" t="s">
        <v>979</v>
      </c>
      <c r="S2321" s="22" t="s">
        <v>4733</v>
      </c>
      <c r="T2321" s="23" t="s">
        <v>980</v>
      </c>
    </row>
    <row r="2322" spans="18:20">
      <c r="R2322" s="21" t="s">
        <v>981</v>
      </c>
      <c r="S2322" s="22" t="s">
        <v>4733</v>
      </c>
      <c r="T2322" s="23" t="s">
        <v>982</v>
      </c>
    </row>
    <row r="2323" spans="18:20">
      <c r="R2323" s="21" t="s">
        <v>983</v>
      </c>
      <c r="S2323" s="22" t="s">
        <v>4733</v>
      </c>
      <c r="T2323" s="23" t="s">
        <v>984</v>
      </c>
    </row>
    <row r="2324" spans="18:20">
      <c r="R2324" s="21" t="s">
        <v>985</v>
      </c>
      <c r="S2324" s="22" t="s">
        <v>4733</v>
      </c>
      <c r="T2324" s="23" t="s">
        <v>986</v>
      </c>
    </row>
    <row r="2325" spans="18:20">
      <c r="R2325" s="21" t="s">
        <v>987</v>
      </c>
      <c r="S2325" s="22" t="s">
        <v>4733</v>
      </c>
      <c r="T2325" s="23" t="s">
        <v>988</v>
      </c>
    </row>
    <row r="2326" spans="18:20">
      <c r="R2326" s="21" t="s">
        <v>989</v>
      </c>
      <c r="S2326" s="22" t="s">
        <v>4733</v>
      </c>
      <c r="T2326" s="23" t="s">
        <v>990</v>
      </c>
    </row>
    <row r="2327" spans="18:20">
      <c r="R2327" s="21" t="s">
        <v>991</v>
      </c>
      <c r="S2327" s="22" t="s">
        <v>4733</v>
      </c>
      <c r="T2327" s="23" t="s">
        <v>992</v>
      </c>
    </row>
    <row r="2328" spans="18:20">
      <c r="R2328" s="21" t="s">
        <v>993</v>
      </c>
      <c r="S2328" s="22" t="s">
        <v>4733</v>
      </c>
      <c r="T2328" s="23" t="s">
        <v>994</v>
      </c>
    </row>
    <row r="2329" spans="18:20">
      <c r="R2329" s="21" t="s">
        <v>995</v>
      </c>
      <c r="S2329" s="22" t="s">
        <v>4733</v>
      </c>
      <c r="T2329" s="23" t="s">
        <v>996</v>
      </c>
    </row>
    <row r="2330" spans="18:20">
      <c r="R2330" s="21" t="s">
        <v>997</v>
      </c>
      <c r="S2330" s="22" t="s">
        <v>4733</v>
      </c>
      <c r="T2330" s="23" t="s">
        <v>998</v>
      </c>
    </row>
    <row r="2331" spans="18:20">
      <c r="R2331" s="21" t="s">
        <v>999</v>
      </c>
      <c r="S2331" s="22" t="s">
        <v>4733</v>
      </c>
      <c r="T2331" s="23" t="s">
        <v>1000</v>
      </c>
    </row>
    <row r="2332" spans="18:20">
      <c r="R2332" s="21" t="s">
        <v>1001</v>
      </c>
      <c r="S2332" s="22" t="s">
        <v>4733</v>
      </c>
      <c r="T2332" s="23" t="s">
        <v>1002</v>
      </c>
    </row>
    <row r="2333" spans="18:20">
      <c r="R2333" s="21" t="s">
        <v>1003</v>
      </c>
      <c r="S2333" s="22" t="s">
        <v>4733</v>
      </c>
      <c r="T2333" s="23" t="s">
        <v>1004</v>
      </c>
    </row>
    <row r="2334" spans="18:20">
      <c r="R2334" s="21" t="s">
        <v>1005</v>
      </c>
      <c r="S2334" s="22" t="s">
        <v>4733</v>
      </c>
      <c r="T2334" s="23" t="s">
        <v>1006</v>
      </c>
    </row>
    <row r="2335" spans="18:20">
      <c r="R2335" s="21" t="s">
        <v>1007</v>
      </c>
      <c r="S2335" s="22" t="s">
        <v>4733</v>
      </c>
      <c r="T2335" s="23" t="s">
        <v>1008</v>
      </c>
    </row>
    <row r="2336" spans="18:20">
      <c r="R2336" s="21" t="s">
        <v>1009</v>
      </c>
      <c r="S2336" s="22" t="s">
        <v>4733</v>
      </c>
      <c r="T2336" s="23" t="s">
        <v>1010</v>
      </c>
    </row>
    <row r="2337" spans="18:20">
      <c r="R2337" s="21" t="s">
        <v>1011</v>
      </c>
      <c r="S2337" s="22" t="s">
        <v>4733</v>
      </c>
      <c r="T2337" s="23" t="s">
        <v>1012</v>
      </c>
    </row>
    <row r="2338" spans="18:20">
      <c r="R2338" s="21" t="s">
        <v>1013</v>
      </c>
      <c r="S2338" s="22" t="s">
        <v>4733</v>
      </c>
      <c r="T2338" s="23" t="s">
        <v>1014</v>
      </c>
    </row>
    <row r="2339" spans="18:20">
      <c r="R2339" s="21" t="s">
        <v>1015</v>
      </c>
      <c r="S2339" s="22" t="s">
        <v>4733</v>
      </c>
      <c r="T2339" s="23" t="s">
        <v>1016</v>
      </c>
    </row>
    <row r="2340" spans="18:20">
      <c r="R2340" s="21" t="s">
        <v>1017</v>
      </c>
      <c r="S2340" s="22" t="s">
        <v>4733</v>
      </c>
      <c r="T2340" s="23" t="s">
        <v>1018</v>
      </c>
    </row>
    <row r="2341" spans="18:20">
      <c r="R2341" s="21" t="s">
        <v>1019</v>
      </c>
      <c r="S2341" s="22" t="s">
        <v>4733</v>
      </c>
      <c r="T2341" s="23" t="s">
        <v>1020</v>
      </c>
    </row>
    <row r="2342" spans="18:20">
      <c r="R2342" s="21" t="s">
        <v>1021</v>
      </c>
      <c r="S2342" s="22" t="s">
        <v>4733</v>
      </c>
      <c r="T2342" s="23" t="s">
        <v>1022</v>
      </c>
    </row>
    <row r="2343" spans="18:20">
      <c r="R2343" s="21" t="s">
        <v>1023</v>
      </c>
      <c r="S2343" s="22" t="s">
        <v>4733</v>
      </c>
      <c r="T2343" s="23" t="s">
        <v>1024</v>
      </c>
    </row>
    <row r="2344" spans="18:20">
      <c r="R2344" s="21" t="s">
        <v>1025</v>
      </c>
      <c r="S2344" s="22" t="s">
        <v>4733</v>
      </c>
      <c r="T2344" s="23" t="s">
        <v>1026</v>
      </c>
    </row>
    <row r="2345" spans="18:20">
      <c r="R2345" s="21" t="s">
        <v>1027</v>
      </c>
      <c r="S2345" s="22" t="s">
        <v>4733</v>
      </c>
      <c r="T2345" s="23" t="s">
        <v>1028</v>
      </c>
    </row>
    <row r="2346" spans="18:20">
      <c r="R2346" s="21" t="s">
        <v>1029</v>
      </c>
      <c r="S2346" s="22" t="s">
        <v>4733</v>
      </c>
      <c r="T2346" s="23" t="s">
        <v>1030</v>
      </c>
    </row>
    <row r="2347" spans="18:20">
      <c r="R2347" s="21" t="s">
        <v>1031</v>
      </c>
      <c r="S2347" s="22" t="s">
        <v>4733</v>
      </c>
      <c r="T2347" s="23" t="s">
        <v>1032</v>
      </c>
    </row>
    <row r="2348" spans="18:20">
      <c r="R2348" s="21" t="s">
        <v>1033</v>
      </c>
      <c r="S2348" s="22" t="s">
        <v>4733</v>
      </c>
      <c r="T2348" s="23" t="s">
        <v>1034</v>
      </c>
    </row>
    <row r="2349" spans="18:20">
      <c r="R2349" s="21" t="s">
        <v>1035</v>
      </c>
      <c r="S2349" s="22" t="s">
        <v>4733</v>
      </c>
      <c r="T2349" s="23" t="s">
        <v>1036</v>
      </c>
    </row>
    <row r="2350" spans="18:20">
      <c r="R2350" s="21" t="s">
        <v>1037</v>
      </c>
      <c r="S2350" s="22" t="s">
        <v>4733</v>
      </c>
      <c r="T2350" s="23" t="s">
        <v>1038</v>
      </c>
    </row>
    <row r="2351" spans="18:20">
      <c r="R2351" s="21" t="s">
        <v>1039</v>
      </c>
      <c r="S2351" s="22" t="s">
        <v>4733</v>
      </c>
      <c r="T2351" s="23" t="s">
        <v>1040</v>
      </c>
    </row>
    <row r="2352" spans="18:20">
      <c r="R2352" s="21" t="s">
        <v>1041</v>
      </c>
      <c r="S2352" s="22" t="s">
        <v>4733</v>
      </c>
      <c r="T2352" s="23" t="s">
        <v>1042</v>
      </c>
    </row>
    <row r="2353" spans="18:20">
      <c r="R2353" s="21" t="s">
        <v>1043</v>
      </c>
      <c r="S2353" s="22" t="s">
        <v>4733</v>
      </c>
      <c r="T2353" s="23" t="s">
        <v>1044</v>
      </c>
    </row>
    <row r="2354" spans="18:20">
      <c r="R2354" s="21" t="s">
        <v>1045</v>
      </c>
      <c r="S2354" s="22" t="s">
        <v>4733</v>
      </c>
      <c r="T2354" s="23" t="s">
        <v>1046</v>
      </c>
    </row>
    <row r="2355" spans="18:20">
      <c r="R2355" s="21" t="s">
        <v>1047</v>
      </c>
      <c r="S2355" s="22" t="s">
        <v>4733</v>
      </c>
      <c r="T2355" s="23" t="s">
        <v>1048</v>
      </c>
    </row>
    <row r="2356" spans="18:20">
      <c r="R2356" s="21" t="s">
        <v>1049</v>
      </c>
      <c r="S2356" s="22" t="s">
        <v>4733</v>
      </c>
      <c r="T2356" s="23" t="s">
        <v>1050</v>
      </c>
    </row>
    <row r="2357" spans="18:20">
      <c r="R2357" s="21" t="s">
        <v>1051</v>
      </c>
      <c r="S2357" s="22" t="s">
        <v>4733</v>
      </c>
      <c r="T2357" s="23" t="s">
        <v>1052</v>
      </c>
    </row>
    <row r="2358" spans="18:20">
      <c r="R2358" s="21" t="s">
        <v>1053</v>
      </c>
      <c r="S2358" s="22" t="s">
        <v>4733</v>
      </c>
      <c r="T2358" s="23" t="s">
        <v>1054</v>
      </c>
    </row>
    <row r="2359" spans="18:20">
      <c r="R2359" s="21" t="s">
        <v>1055</v>
      </c>
      <c r="S2359" s="22" t="s">
        <v>4733</v>
      </c>
      <c r="T2359" s="23" t="s">
        <v>1056</v>
      </c>
    </row>
    <row r="2360" spans="18:20">
      <c r="R2360" s="21" t="s">
        <v>1057</v>
      </c>
      <c r="S2360" s="22" t="s">
        <v>4733</v>
      </c>
      <c r="T2360" s="23" t="s">
        <v>1058</v>
      </c>
    </row>
    <row r="2361" spans="18:20">
      <c r="R2361" s="21" t="s">
        <v>1059</v>
      </c>
      <c r="S2361" s="22" t="s">
        <v>4733</v>
      </c>
      <c r="T2361" s="23" t="s">
        <v>1060</v>
      </c>
    </row>
    <row r="2362" spans="18:20">
      <c r="R2362" s="21" t="s">
        <v>4307</v>
      </c>
      <c r="S2362" s="22" t="s">
        <v>4733</v>
      </c>
      <c r="T2362" s="23" t="s">
        <v>4308</v>
      </c>
    </row>
    <row r="2363" spans="18:20">
      <c r="R2363" s="21" t="s">
        <v>4309</v>
      </c>
      <c r="S2363" s="22" t="s">
        <v>4733</v>
      </c>
      <c r="T2363" s="23" t="s">
        <v>4310</v>
      </c>
    </row>
    <row r="2364" spans="18:20">
      <c r="R2364" s="21" t="s">
        <v>4311</v>
      </c>
      <c r="S2364" s="22" t="s">
        <v>4733</v>
      </c>
      <c r="T2364" s="23" t="s">
        <v>4312</v>
      </c>
    </row>
    <row r="2365" spans="18:20">
      <c r="R2365" s="21" t="s">
        <v>4313</v>
      </c>
      <c r="S2365" s="22" t="s">
        <v>4733</v>
      </c>
      <c r="T2365" s="23" t="s">
        <v>4314</v>
      </c>
    </row>
    <row r="2366" spans="18:20">
      <c r="R2366" s="21" t="s">
        <v>4315</v>
      </c>
      <c r="S2366" s="22" t="s">
        <v>4733</v>
      </c>
      <c r="T2366" s="23" t="s">
        <v>4316</v>
      </c>
    </row>
    <row r="2367" spans="18:20">
      <c r="R2367" s="21" t="s">
        <v>4317</v>
      </c>
      <c r="S2367" s="22" t="s">
        <v>4733</v>
      </c>
      <c r="T2367" s="23" t="s">
        <v>4318</v>
      </c>
    </row>
    <row r="2368" spans="18:20">
      <c r="R2368" s="21" t="s">
        <v>4319</v>
      </c>
      <c r="S2368" s="22" t="s">
        <v>4733</v>
      </c>
      <c r="T2368" s="23" t="s">
        <v>4320</v>
      </c>
    </row>
    <row r="2369" spans="18:20">
      <c r="R2369" s="21" t="s">
        <v>4321</v>
      </c>
      <c r="S2369" s="22" t="s">
        <v>4733</v>
      </c>
      <c r="T2369" s="23" t="s">
        <v>4322</v>
      </c>
    </row>
    <row r="2370" spans="18:20">
      <c r="R2370" s="21" t="s">
        <v>4323</v>
      </c>
      <c r="S2370" s="22" t="s">
        <v>4733</v>
      </c>
      <c r="T2370" s="23" t="s">
        <v>4324</v>
      </c>
    </row>
    <row r="2371" spans="18:20">
      <c r="R2371" s="21" t="s">
        <v>4325</v>
      </c>
      <c r="S2371" s="22" t="s">
        <v>4733</v>
      </c>
      <c r="T2371" s="23" t="s">
        <v>4326</v>
      </c>
    </row>
    <row r="2372" spans="18:20">
      <c r="R2372" s="21" t="s">
        <v>4327</v>
      </c>
      <c r="S2372" s="22" t="s">
        <v>4733</v>
      </c>
      <c r="T2372" s="23" t="s">
        <v>4328</v>
      </c>
    </row>
    <row r="2373" spans="18:20">
      <c r="R2373" s="21" t="s">
        <v>4329</v>
      </c>
      <c r="S2373" s="22" t="s">
        <v>4733</v>
      </c>
      <c r="T2373" s="23" t="s">
        <v>4330</v>
      </c>
    </row>
    <row r="2374" spans="18:20">
      <c r="R2374" s="21" t="s">
        <v>4331</v>
      </c>
      <c r="S2374" s="22" t="s">
        <v>4733</v>
      </c>
      <c r="T2374" s="23" t="s">
        <v>4332</v>
      </c>
    </row>
    <row r="2375" spans="18:20">
      <c r="R2375" s="21" t="s">
        <v>4333</v>
      </c>
      <c r="S2375" s="22" t="s">
        <v>4733</v>
      </c>
      <c r="T2375" s="23" t="s">
        <v>4334</v>
      </c>
    </row>
    <row r="2376" spans="18:20">
      <c r="R2376" s="21" t="s">
        <v>4335</v>
      </c>
      <c r="S2376" s="22" t="s">
        <v>4733</v>
      </c>
      <c r="T2376" s="23" t="s">
        <v>4336</v>
      </c>
    </row>
    <row r="2377" spans="18:20">
      <c r="R2377" s="21" t="s">
        <v>4337</v>
      </c>
      <c r="S2377" s="22" t="s">
        <v>4733</v>
      </c>
      <c r="T2377" s="23" t="s">
        <v>4338</v>
      </c>
    </row>
    <row r="2378" spans="18:20">
      <c r="R2378" s="21" t="s">
        <v>4339</v>
      </c>
      <c r="S2378" s="22" t="s">
        <v>4733</v>
      </c>
      <c r="T2378" s="23" t="s">
        <v>4340</v>
      </c>
    </row>
    <row r="2379" spans="18:20">
      <c r="R2379" s="21" t="s">
        <v>4341</v>
      </c>
      <c r="S2379" s="22" t="s">
        <v>4733</v>
      </c>
      <c r="T2379" s="23" t="s">
        <v>4342</v>
      </c>
    </row>
    <row r="2380" spans="18:20">
      <c r="R2380" s="21" t="s">
        <v>4343</v>
      </c>
      <c r="S2380" s="22" t="s">
        <v>4733</v>
      </c>
      <c r="T2380" s="23" t="s">
        <v>4344</v>
      </c>
    </row>
    <row r="2381" spans="18:20">
      <c r="R2381" s="21" t="s">
        <v>4345</v>
      </c>
      <c r="S2381" s="22" t="s">
        <v>4733</v>
      </c>
      <c r="T2381" s="23" t="s">
        <v>4346</v>
      </c>
    </row>
    <row r="2382" spans="18:20">
      <c r="R2382" s="21" t="s">
        <v>4347</v>
      </c>
      <c r="S2382" s="22" t="s">
        <v>4733</v>
      </c>
      <c r="T2382" s="23" t="s">
        <v>4348</v>
      </c>
    </row>
    <row r="2383" spans="18:20">
      <c r="R2383" s="21" t="s">
        <v>4349</v>
      </c>
      <c r="S2383" s="22" t="s">
        <v>4733</v>
      </c>
      <c r="T2383" s="23" t="s">
        <v>4350</v>
      </c>
    </row>
    <row r="2384" spans="18:20">
      <c r="R2384" s="21" t="s">
        <v>4351</v>
      </c>
      <c r="S2384" s="22" t="s">
        <v>4733</v>
      </c>
      <c r="T2384" s="23" t="s">
        <v>4352</v>
      </c>
    </row>
    <row r="2385" spans="18:20">
      <c r="R2385" s="21" t="s">
        <v>4353</v>
      </c>
      <c r="S2385" s="22" t="s">
        <v>4733</v>
      </c>
      <c r="T2385" s="23" t="s">
        <v>4354</v>
      </c>
    </row>
    <row r="2386" spans="18:20">
      <c r="R2386" s="21" t="s">
        <v>4355</v>
      </c>
      <c r="S2386" s="22" t="s">
        <v>4733</v>
      </c>
      <c r="T2386" s="23" t="s">
        <v>4356</v>
      </c>
    </row>
    <row r="2387" spans="18:20">
      <c r="R2387" s="21" t="s">
        <v>4357</v>
      </c>
      <c r="S2387" s="22" t="s">
        <v>4733</v>
      </c>
      <c r="T2387" s="23" t="s">
        <v>4358</v>
      </c>
    </row>
    <row r="2388" spans="18:20">
      <c r="R2388" s="21" t="s">
        <v>4359</v>
      </c>
      <c r="S2388" s="22" t="s">
        <v>4733</v>
      </c>
      <c r="T2388" s="23" t="s">
        <v>4360</v>
      </c>
    </row>
    <row r="2389" spans="18:20">
      <c r="R2389" s="21" t="s">
        <v>4361</v>
      </c>
      <c r="S2389" s="22" t="s">
        <v>4733</v>
      </c>
      <c r="T2389" s="23" t="s">
        <v>4362</v>
      </c>
    </row>
    <row r="2390" spans="18:20">
      <c r="R2390" s="21" t="s">
        <v>4363</v>
      </c>
      <c r="S2390" s="22" t="s">
        <v>4733</v>
      </c>
      <c r="T2390" s="23" t="s">
        <v>4364</v>
      </c>
    </row>
    <row r="2391" spans="18:20">
      <c r="R2391" s="21" t="s">
        <v>4365</v>
      </c>
      <c r="S2391" s="22" t="s">
        <v>4733</v>
      </c>
      <c r="T2391" s="23" t="s">
        <v>4366</v>
      </c>
    </row>
    <row r="2392" spans="18:20">
      <c r="R2392" s="21" t="s">
        <v>4367</v>
      </c>
      <c r="S2392" s="22" t="s">
        <v>4733</v>
      </c>
      <c r="T2392" s="23" t="s">
        <v>4368</v>
      </c>
    </row>
    <row r="2393" spans="18:20">
      <c r="R2393" s="21" t="s">
        <v>4369</v>
      </c>
      <c r="S2393" s="22" t="s">
        <v>4733</v>
      </c>
      <c r="T2393" s="23" t="s">
        <v>4370</v>
      </c>
    </row>
    <row r="2394" spans="18:20">
      <c r="R2394" s="21" t="s">
        <v>4371</v>
      </c>
      <c r="S2394" s="22" t="s">
        <v>4733</v>
      </c>
      <c r="T2394" s="23" t="s">
        <v>4372</v>
      </c>
    </row>
    <row r="2395" spans="18:20">
      <c r="R2395" s="21" t="s">
        <v>4373</v>
      </c>
      <c r="S2395" s="22" t="s">
        <v>4733</v>
      </c>
      <c r="T2395" s="23" t="s">
        <v>4374</v>
      </c>
    </row>
    <row r="2396" spans="18:20">
      <c r="R2396" s="21" t="s">
        <v>4375</v>
      </c>
      <c r="S2396" s="22" t="s">
        <v>4733</v>
      </c>
      <c r="T2396" s="23" t="s">
        <v>4376</v>
      </c>
    </row>
    <row r="2397" spans="18:20">
      <c r="R2397" s="21" t="s">
        <v>4377</v>
      </c>
      <c r="S2397" s="22" t="s">
        <v>4733</v>
      </c>
      <c r="T2397" s="23" t="s">
        <v>4378</v>
      </c>
    </row>
    <row r="2398" spans="18:20">
      <c r="R2398" s="21" t="s">
        <v>4379</v>
      </c>
      <c r="S2398" s="22" t="s">
        <v>4733</v>
      </c>
      <c r="T2398" s="23" t="s">
        <v>4380</v>
      </c>
    </row>
    <row r="2399" spans="18:20">
      <c r="R2399" s="21" t="s">
        <v>4381</v>
      </c>
      <c r="S2399" s="22" t="s">
        <v>4733</v>
      </c>
      <c r="T2399" s="23" t="s">
        <v>4382</v>
      </c>
    </row>
    <row r="2400" spans="18:20">
      <c r="R2400" s="21" t="s">
        <v>4383</v>
      </c>
      <c r="S2400" s="22" t="s">
        <v>4733</v>
      </c>
      <c r="T2400" s="23" t="s">
        <v>4384</v>
      </c>
    </row>
    <row r="2401" spans="18:20">
      <c r="R2401" s="21" t="s">
        <v>4385</v>
      </c>
      <c r="S2401" s="22" t="s">
        <v>4733</v>
      </c>
      <c r="T2401" s="23" t="s">
        <v>4386</v>
      </c>
    </row>
    <row r="2402" spans="18:20">
      <c r="R2402" s="21" t="s">
        <v>4387</v>
      </c>
      <c r="S2402" s="22" t="s">
        <v>4733</v>
      </c>
      <c r="T2402" s="23" t="s">
        <v>4388</v>
      </c>
    </row>
    <row r="2403" spans="18:20">
      <c r="R2403" s="21" t="s">
        <v>4389</v>
      </c>
      <c r="S2403" s="22" t="s">
        <v>4733</v>
      </c>
      <c r="T2403" s="23" t="s">
        <v>4390</v>
      </c>
    </row>
    <row r="2404" spans="18:20">
      <c r="R2404" s="21" t="s">
        <v>4391</v>
      </c>
      <c r="S2404" s="22" t="s">
        <v>4733</v>
      </c>
      <c r="T2404" s="23" t="s">
        <v>4392</v>
      </c>
    </row>
    <row r="2405" spans="18:20">
      <c r="R2405" s="21" t="s">
        <v>4393</v>
      </c>
      <c r="S2405" s="22" t="s">
        <v>4733</v>
      </c>
      <c r="T2405" s="23" t="s">
        <v>4394</v>
      </c>
    </row>
    <row r="2406" spans="18:20">
      <c r="R2406" s="21" t="s">
        <v>4395</v>
      </c>
      <c r="S2406" s="22" t="s">
        <v>4733</v>
      </c>
      <c r="T2406" s="23" t="s">
        <v>4396</v>
      </c>
    </row>
    <row r="2407" spans="18:20">
      <c r="R2407" s="21" t="s">
        <v>4397</v>
      </c>
      <c r="S2407" s="22" t="s">
        <v>4733</v>
      </c>
      <c r="T2407" s="23" t="s">
        <v>4398</v>
      </c>
    </row>
    <row r="2408" spans="18:20">
      <c r="R2408" s="21" t="s">
        <v>4399</v>
      </c>
      <c r="S2408" s="22" t="s">
        <v>4733</v>
      </c>
      <c r="T2408" s="23" t="s">
        <v>4400</v>
      </c>
    </row>
    <row r="2409" spans="18:20">
      <c r="R2409" s="21" t="s">
        <v>4401</v>
      </c>
      <c r="S2409" s="22" t="s">
        <v>4733</v>
      </c>
      <c r="T2409" s="23" t="s">
        <v>4402</v>
      </c>
    </row>
    <row r="2410" spans="18:20">
      <c r="R2410" s="21" t="s">
        <v>4403</v>
      </c>
      <c r="S2410" s="22" t="s">
        <v>4733</v>
      </c>
      <c r="T2410" s="23" t="s">
        <v>4404</v>
      </c>
    </row>
    <row r="2411" spans="18:20">
      <c r="R2411" s="21" t="s">
        <v>4405</v>
      </c>
      <c r="S2411" s="22" t="s">
        <v>4733</v>
      </c>
      <c r="T2411" s="23" t="s">
        <v>4406</v>
      </c>
    </row>
    <row r="2412" spans="18:20">
      <c r="R2412" s="21" t="s">
        <v>4407</v>
      </c>
      <c r="S2412" s="22" t="s">
        <v>4733</v>
      </c>
      <c r="T2412" s="23" t="s">
        <v>4408</v>
      </c>
    </row>
    <row r="2413" spans="18:20">
      <c r="R2413" s="21" t="s">
        <v>4409</v>
      </c>
      <c r="S2413" s="22" t="s">
        <v>4733</v>
      </c>
      <c r="T2413" s="23" t="s">
        <v>4410</v>
      </c>
    </row>
    <row r="2414" spans="18:20">
      <c r="R2414" s="21" t="s">
        <v>4411</v>
      </c>
      <c r="S2414" s="22" t="s">
        <v>4733</v>
      </c>
      <c r="T2414" s="23" t="s">
        <v>4412</v>
      </c>
    </row>
    <row r="2415" spans="18:20">
      <c r="R2415" s="21" t="s">
        <v>4413</v>
      </c>
      <c r="S2415" s="22" t="s">
        <v>4733</v>
      </c>
      <c r="T2415" s="23" t="s">
        <v>4414</v>
      </c>
    </row>
    <row r="2416" spans="18:20">
      <c r="R2416" s="21" t="s">
        <v>4415</v>
      </c>
      <c r="S2416" s="22" t="s">
        <v>4733</v>
      </c>
      <c r="T2416" s="23" t="s">
        <v>4416</v>
      </c>
    </row>
    <row r="2417" spans="18:20">
      <c r="R2417" s="21" t="s">
        <v>4417</v>
      </c>
      <c r="S2417" s="22" t="s">
        <v>4733</v>
      </c>
      <c r="T2417" s="23" t="s">
        <v>4418</v>
      </c>
    </row>
    <row r="2418" spans="18:20">
      <c r="R2418" s="21" t="s">
        <v>4419</v>
      </c>
      <c r="S2418" s="22" t="s">
        <v>4733</v>
      </c>
      <c r="T2418" s="23" t="s">
        <v>4420</v>
      </c>
    </row>
    <row r="2419" spans="18:20">
      <c r="R2419" s="21" t="s">
        <v>4421</v>
      </c>
      <c r="S2419" s="22" t="s">
        <v>4733</v>
      </c>
      <c r="T2419" s="23" t="s">
        <v>4422</v>
      </c>
    </row>
    <row r="2420" spans="18:20">
      <c r="R2420" s="21" t="s">
        <v>4423</v>
      </c>
      <c r="S2420" s="22" t="s">
        <v>4733</v>
      </c>
      <c r="T2420" s="23" t="s">
        <v>4424</v>
      </c>
    </row>
    <row r="2421" spans="18:20">
      <c r="R2421" s="21" t="s">
        <v>4425</v>
      </c>
      <c r="S2421" s="22" t="s">
        <v>4733</v>
      </c>
      <c r="T2421" s="23" t="s">
        <v>4426</v>
      </c>
    </row>
    <row r="2422" spans="18:20">
      <c r="R2422" s="21" t="s">
        <v>4427</v>
      </c>
      <c r="S2422" s="22" t="s">
        <v>4733</v>
      </c>
      <c r="T2422" s="23" t="s">
        <v>1042</v>
      </c>
    </row>
    <row r="2423" spans="18:20">
      <c r="R2423" s="21" t="s">
        <v>4428</v>
      </c>
      <c r="S2423" s="22" t="s">
        <v>4733</v>
      </c>
      <c r="T2423" s="23" t="s">
        <v>4429</v>
      </c>
    </row>
    <row r="2424" spans="18:20">
      <c r="R2424" s="21" t="s">
        <v>4430</v>
      </c>
      <c r="S2424" s="22" t="s">
        <v>4733</v>
      </c>
      <c r="T2424" s="23" t="s">
        <v>4431</v>
      </c>
    </row>
    <row r="2425" spans="18:20">
      <c r="R2425" s="21" t="s">
        <v>4432</v>
      </c>
      <c r="S2425" s="22" t="s">
        <v>4733</v>
      </c>
      <c r="T2425" s="23" t="s">
        <v>4433</v>
      </c>
    </row>
    <row r="2426" spans="18:20">
      <c r="R2426" s="21" t="s">
        <v>4434</v>
      </c>
      <c r="S2426" s="22" t="s">
        <v>4733</v>
      </c>
      <c r="T2426" s="23" t="s">
        <v>4435</v>
      </c>
    </row>
    <row r="2427" spans="18:20">
      <c r="R2427" s="21" t="s">
        <v>4436</v>
      </c>
      <c r="S2427" s="22" t="s">
        <v>4733</v>
      </c>
      <c r="T2427" s="23" t="s">
        <v>4437</v>
      </c>
    </row>
    <row r="2428" spans="18:20">
      <c r="R2428" s="21" t="s">
        <v>4438</v>
      </c>
      <c r="S2428" s="22" t="s">
        <v>4733</v>
      </c>
      <c r="T2428" s="23" t="s">
        <v>4439</v>
      </c>
    </row>
    <row r="2429" spans="18:20">
      <c r="R2429" s="21" t="s">
        <v>4440</v>
      </c>
      <c r="S2429" s="22" t="s">
        <v>4733</v>
      </c>
      <c r="T2429" s="23" t="s">
        <v>4441</v>
      </c>
    </row>
    <row r="2430" spans="18:20">
      <c r="R2430" s="21" t="s">
        <v>4442</v>
      </c>
      <c r="S2430" s="22" t="s">
        <v>4733</v>
      </c>
      <c r="T2430" s="23" t="s">
        <v>4443</v>
      </c>
    </row>
    <row r="2431" spans="18:20">
      <c r="R2431" s="21" t="s">
        <v>4444</v>
      </c>
      <c r="S2431" s="22" t="s">
        <v>4733</v>
      </c>
      <c r="T2431" s="23" t="s">
        <v>4445</v>
      </c>
    </row>
    <row r="2432" spans="18:20">
      <c r="R2432" s="21" t="s">
        <v>4446</v>
      </c>
      <c r="S2432" s="22" t="s">
        <v>4733</v>
      </c>
      <c r="T2432" s="23" t="s">
        <v>4447</v>
      </c>
    </row>
    <row r="2433" spans="18:20">
      <c r="R2433" s="21" t="s">
        <v>4448</v>
      </c>
      <c r="S2433" s="22" t="s">
        <v>4733</v>
      </c>
      <c r="T2433" s="23" t="s">
        <v>4449</v>
      </c>
    </row>
    <row r="2434" spans="18:20">
      <c r="R2434" s="21" t="s">
        <v>4450</v>
      </c>
      <c r="S2434" s="22" t="s">
        <v>4733</v>
      </c>
      <c r="T2434" s="23" t="s">
        <v>4451</v>
      </c>
    </row>
    <row r="2435" spans="18:20">
      <c r="R2435" s="21" t="s">
        <v>4452</v>
      </c>
      <c r="S2435" s="22" t="s">
        <v>4733</v>
      </c>
      <c r="T2435" s="23" t="s">
        <v>4453</v>
      </c>
    </row>
    <row r="2436" spans="18:20">
      <c r="R2436" s="21" t="s">
        <v>4454</v>
      </c>
      <c r="S2436" s="22" t="s">
        <v>4733</v>
      </c>
      <c r="T2436" s="23" t="s">
        <v>4455</v>
      </c>
    </row>
    <row r="2437" spans="18:20">
      <c r="R2437" s="21" t="s">
        <v>4456</v>
      </c>
      <c r="S2437" s="22" t="s">
        <v>4733</v>
      </c>
      <c r="T2437" s="23" t="s">
        <v>4457</v>
      </c>
    </row>
    <row r="2438" spans="18:20">
      <c r="R2438" s="21" t="s">
        <v>4458</v>
      </c>
      <c r="S2438" s="22" t="s">
        <v>4733</v>
      </c>
      <c r="T2438" s="23" t="s">
        <v>4459</v>
      </c>
    </row>
    <row r="2439" spans="18:20">
      <c r="R2439" s="21" t="s">
        <v>4460</v>
      </c>
      <c r="S2439" s="22" t="s">
        <v>4733</v>
      </c>
      <c r="T2439" s="23" t="s">
        <v>4461</v>
      </c>
    </row>
    <row r="2440" spans="18:20">
      <c r="R2440" s="21" t="s">
        <v>4462</v>
      </c>
      <c r="S2440" s="22" t="s">
        <v>4733</v>
      </c>
      <c r="T2440" s="23" t="s">
        <v>4463</v>
      </c>
    </row>
    <row r="2441" spans="18:20">
      <c r="R2441" s="21" t="s">
        <v>4464</v>
      </c>
      <c r="S2441" s="22" t="s">
        <v>4733</v>
      </c>
      <c r="T2441" s="23" t="s">
        <v>4465</v>
      </c>
    </row>
    <row r="2442" spans="18:20">
      <c r="R2442" s="21" t="s">
        <v>4466</v>
      </c>
      <c r="S2442" s="22" t="s">
        <v>4733</v>
      </c>
      <c r="T2442" s="23" t="s">
        <v>4467</v>
      </c>
    </row>
    <row r="2443" spans="18:20">
      <c r="R2443" s="21" t="s">
        <v>4468</v>
      </c>
      <c r="S2443" s="22" t="s">
        <v>4733</v>
      </c>
      <c r="T2443" s="23" t="s">
        <v>4469</v>
      </c>
    </row>
    <row r="2444" spans="18:20">
      <c r="R2444" s="21" t="s">
        <v>4470</v>
      </c>
      <c r="S2444" s="22" t="s">
        <v>4733</v>
      </c>
      <c r="T2444" s="23" t="s">
        <v>4471</v>
      </c>
    </row>
    <row r="2445" spans="18:20">
      <c r="R2445" s="21" t="s">
        <v>4472</v>
      </c>
      <c r="S2445" s="22" t="s">
        <v>4733</v>
      </c>
      <c r="T2445" s="23" t="s">
        <v>4473</v>
      </c>
    </row>
    <row r="2446" spans="18:20">
      <c r="R2446" s="21" t="s">
        <v>4474</v>
      </c>
      <c r="S2446" s="22" t="s">
        <v>4733</v>
      </c>
      <c r="T2446" s="23" t="s">
        <v>4475</v>
      </c>
    </row>
    <row r="2447" spans="18:20">
      <c r="R2447" s="21" t="s">
        <v>4476</v>
      </c>
      <c r="S2447" s="22" t="s">
        <v>4733</v>
      </c>
      <c r="T2447" s="23" t="s">
        <v>4477</v>
      </c>
    </row>
    <row r="2448" spans="18:20">
      <c r="R2448" s="21" t="s">
        <v>4478</v>
      </c>
      <c r="S2448" s="22" t="s">
        <v>4733</v>
      </c>
      <c r="T2448" s="23" t="s">
        <v>4479</v>
      </c>
    </row>
    <row r="2449" spans="18:20">
      <c r="R2449" s="21" t="s">
        <v>4480</v>
      </c>
      <c r="S2449" s="22" t="s">
        <v>4733</v>
      </c>
      <c r="T2449" s="23" t="s">
        <v>4481</v>
      </c>
    </row>
    <row r="2450" spans="18:20">
      <c r="R2450" s="21" t="s">
        <v>4482</v>
      </c>
      <c r="S2450" s="22" t="s">
        <v>4733</v>
      </c>
      <c r="T2450" s="23" t="s">
        <v>4483</v>
      </c>
    </row>
    <row r="2451" spans="18:20">
      <c r="R2451" s="21" t="s">
        <v>4484</v>
      </c>
      <c r="S2451" s="22" t="s">
        <v>4733</v>
      </c>
      <c r="T2451" s="23" t="s">
        <v>4485</v>
      </c>
    </row>
    <row r="2452" spans="18:20">
      <c r="R2452" s="21" t="s">
        <v>4486</v>
      </c>
      <c r="S2452" s="22" t="s">
        <v>4733</v>
      </c>
      <c r="T2452" s="23" t="s">
        <v>4487</v>
      </c>
    </row>
    <row r="2453" spans="18:20">
      <c r="R2453" s="21" t="s">
        <v>4488</v>
      </c>
      <c r="S2453" s="22" t="s">
        <v>4733</v>
      </c>
      <c r="T2453" s="23" t="s">
        <v>4489</v>
      </c>
    </row>
    <row r="2454" spans="18:20">
      <c r="R2454" s="21" t="s">
        <v>4490</v>
      </c>
      <c r="S2454" s="22" t="s">
        <v>4733</v>
      </c>
      <c r="T2454" s="23" t="s">
        <v>4491</v>
      </c>
    </row>
    <row r="2455" spans="18:20">
      <c r="R2455" s="21" t="s">
        <v>4492</v>
      </c>
      <c r="S2455" s="22" t="s">
        <v>4733</v>
      </c>
      <c r="T2455" s="23" t="s">
        <v>4493</v>
      </c>
    </row>
    <row r="2456" spans="18:20">
      <c r="R2456" s="21" t="s">
        <v>4494</v>
      </c>
      <c r="S2456" s="22" t="s">
        <v>4733</v>
      </c>
      <c r="T2456" s="23" t="s">
        <v>4495</v>
      </c>
    </row>
    <row r="2457" spans="18:20">
      <c r="R2457" s="21" t="s">
        <v>4496</v>
      </c>
      <c r="S2457" s="22" t="s">
        <v>4733</v>
      </c>
      <c r="T2457" s="23" t="s">
        <v>4497</v>
      </c>
    </row>
    <row r="2458" spans="18:20">
      <c r="R2458" s="21" t="s">
        <v>4498</v>
      </c>
      <c r="S2458" s="22" t="s">
        <v>4733</v>
      </c>
      <c r="T2458" s="23" t="s">
        <v>4499</v>
      </c>
    </row>
    <row r="2459" spans="18:20">
      <c r="R2459" s="21" t="s">
        <v>4500</v>
      </c>
      <c r="S2459" s="22" t="s">
        <v>4733</v>
      </c>
      <c r="T2459" s="23" t="s">
        <v>4501</v>
      </c>
    </row>
    <row r="2460" spans="18:20">
      <c r="R2460" s="21" t="s">
        <v>4502</v>
      </c>
      <c r="S2460" s="22" t="s">
        <v>4733</v>
      </c>
      <c r="T2460" s="23" t="s">
        <v>4503</v>
      </c>
    </row>
    <row r="2461" spans="18:20">
      <c r="R2461" s="21" t="s">
        <v>4504</v>
      </c>
      <c r="S2461" s="22" t="s">
        <v>4733</v>
      </c>
      <c r="T2461" s="23" t="s">
        <v>4505</v>
      </c>
    </row>
    <row r="2462" spans="18:20">
      <c r="R2462" s="21" t="s">
        <v>4506</v>
      </c>
      <c r="S2462" s="22" t="s">
        <v>4733</v>
      </c>
      <c r="T2462" s="23" t="s">
        <v>4507</v>
      </c>
    </row>
    <row r="2463" spans="18:20">
      <c r="R2463" s="21" t="s">
        <v>4508</v>
      </c>
      <c r="S2463" s="22" t="s">
        <v>4733</v>
      </c>
      <c r="T2463" s="23" t="s">
        <v>4509</v>
      </c>
    </row>
    <row r="2464" spans="18:20">
      <c r="R2464" s="21" t="s">
        <v>4510</v>
      </c>
      <c r="S2464" s="22" t="s">
        <v>4733</v>
      </c>
      <c r="T2464" s="23" t="s">
        <v>4511</v>
      </c>
    </row>
    <row r="2465" spans="18:20">
      <c r="R2465" s="21" t="s">
        <v>4512</v>
      </c>
      <c r="S2465" s="22" t="s">
        <v>4733</v>
      </c>
      <c r="T2465" s="23" t="s">
        <v>4513</v>
      </c>
    </row>
    <row r="2466" spans="18:20">
      <c r="R2466" s="21" t="s">
        <v>4514</v>
      </c>
      <c r="S2466" s="22" t="s">
        <v>4733</v>
      </c>
      <c r="T2466" s="23" t="s">
        <v>4515</v>
      </c>
    </row>
    <row r="2467" spans="18:20">
      <c r="R2467" s="21" t="s">
        <v>4516</v>
      </c>
      <c r="S2467" s="22" t="s">
        <v>4733</v>
      </c>
      <c r="T2467" s="23" t="s">
        <v>4517</v>
      </c>
    </row>
    <row r="2468" spans="18:20">
      <c r="R2468" s="21" t="s">
        <v>4518</v>
      </c>
      <c r="S2468" s="22" t="s">
        <v>4733</v>
      </c>
      <c r="T2468" s="23" t="s">
        <v>4519</v>
      </c>
    </row>
    <row r="2469" spans="18:20">
      <c r="R2469" s="21" t="s">
        <v>4520</v>
      </c>
      <c r="S2469" s="22" t="s">
        <v>4733</v>
      </c>
      <c r="T2469" s="23" t="s">
        <v>4521</v>
      </c>
    </row>
    <row r="2470" spans="18:20">
      <c r="R2470" s="21" t="s">
        <v>4522</v>
      </c>
      <c r="S2470" s="22" t="s">
        <v>4733</v>
      </c>
      <c r="T2470" s="23" t="s">
        <v>4523</v>
      </c>
    </row>
    <row r="2471" spans="18:20">
      <c r="R2471" s="21" t="s">
        <v>4524</v>
      </c>
      <c r="S2471" s="22" t="s">
        <v>4733</v>
      </c>
      <c r="T2471" s="23" t="s">
        <v>4525</v>
      </c>
    </row>
    <row r="2472" spans="18:20">
      <c r="R2472" s="21" t="s">
        <v>4526</v>
      </c>
      <c r="S2472" s="22" t="s">
        <v>4733</v>
      </c>
      <c r="T2472" s="23" t="s">
        <v>4527</v>
      </c>
    </row>
    <row r="2473" spans="18:20">
      <c r="R2473" s="21" t="s">
        <v>4528</v>
      </c>
      <c r="S2473" s="22" t="s">
        <v>4733</v>
      </c>
      <c r="T2473" s="23" t="s">
        <v>4529</v>
      </c>
    </row>
    <row r="2474" spans="18:20">
      <c r="R2474" s="21" t="s">
        <v>4530</v>
      </c>
      <c r="S2474" s="22" t="s">
        <v>4733</v>
      </c>
      <c r="T2474" s="23" t="s">
        <v>4531</v>
      </c>
    </row>
    <row r="2475" spans="18:20">
      <c r="R2475" s="21" t="s">
        <v>4532</v>
      </c>
      <c r="S2475" s="22" t="s">
        <v>4733</v>
      </c>
      <c r="T2475" s="23" t="s">
        <v>4533</v>
      </c>
    </row>
    <row r="2476" spans="18:20">
      <c r="R2476" s="21" t="s">
        <v>4534</v>
      </c>
      <c r="S2476" s="22" t="s">
        <v>4733</v>
      </c>
      <c r="T2476" s="23" t="s">
        <v>4535</v>
      </c>
    </row>
    <row r="2477" spans="18:20">
      <c r="R2477" s="21" t="s">
        <v>4536</v>
      </c>
      <c r="S2477" s="22" t="s">
        <v>4733</v>
      </c>
      <c r="T2477" s="23" t="s">
        <v>4537</v>
      </c>
    </row>
    <row r="2478" spans="18:20">
      <c r="R2478" s="21" t="s">
        <v>4538</v>
      </c>
      <c r="S2478" s="22" t="s">
        <v>4733</v>
      </c>
      <c r="T2478" s="23" t="s">
        <v>4539</v>
      </c>
    </row>
    <row r="2479" spans="18:20">
      <c r="R2479" s="21" t="s">
        <v>4540</v>
      </c>
      <c r="S2479" s="22" t="s">
        <v>4733</v>
      </c>
      <c r="T2479" s="23" t="s">
        <v>4541</v>
      </c>
    </row>
    <row r="2480" spans="18:20">
      <c r="R2480" s="21" t="s">
        <v>4542</v>
      </c>
      <c r="S2480" s="22" t="s">
        <v>4733</v>
      </c>
      <c r="T2480" s="23" t="s">
        <v>4543</v>
      </c>
    </row>
    <row r="2481" spans="18:20">
      <c r="R2481" s="21" t="s">
        <v>4544</v>
      </c>
      <c r="S2481" s="22" t="s">
        <v>4733</v>
      </c>
      <c r="T2481" s="23" t="s">
        <v>4545</v>
      </c>
    </row>
    <row r="2482" spans="18:20">
      <c r="R2482" s="21" t="s">
        <v>4546</v>
      </c>
      <c r="S2482" s="22" t="s">
        <v>4733</v>
      </c>
      <c r="T2482" s="23" t="s">
        <v>4547</v>
      </c>
    </row>
    <row r="2483" spans="18:20">
      <c r="R2483" s="21" t="s">
        <v>4548</v>
      </c>
      <c r="S2483" s="22" t="s">
        <v>4733</v>
      </c>
      <c r="T2483" s="23" t="s">
        <v>4549</v>
      </c>
    </row>
    <row r="2484" spans="18:20">
      <c r="R2484" s="21" t="s">
        <v>4550</v>
      </c>
      <c r="S2484" s="22" t="s">
        <v>4733</v>
      </c>
      <c r="T2484" s="23" t="s">
        <v>4551</v>
      </c>
    </row>
    <row r="2485" spans="18:20">
      <c r="R2485" s="21" t="s">
        <v>4552</v>
      </c>
      <c r="S2485" s="22" t="s">
        <v>4733</v>
      </c>
      <c r="T2485" s="23" t="s">
        <v>4553</v>
      </c>
    </row>
    <row r="2486" spans="18:20">
      <c r="R2486" s="21" t="s">
        <v>4554</v>
      </c>
      <c r="S2486" s="22" t="s">
        <v>4733</v>
      </c>
      <c r="T2486" s="23" t="s">
        <v>4555</v>
      </c>
    </row>
    <row r="2487" spans="18:20">
      <c r="R2487" s="21" t="s">
        <v>4556</v>
      </c>
      <c r="S2487" s="22" t="s">
        <v>4733</v>
      </c>
      <c r="T2487" s="23" t="s">
        <v>4557</v>
      </c>
    </row>
    <row r="2488" spans="18:20">
      <c r="R2488" s="21" t="s">
        <v>4558</v>
      </c>
      <c r="S2488" s="22" t="s">
        <v>4733</v>
      </c>
      <c r="T2488" s="23" t="s">
        <v>4559</v>
      </c>
    </row>
    <row r="2489" spans="18:20">
      <c r="R2489" s="21" t="s">
        <v>4560</v>
      </c>
      <c r="S2489" s="22" t="s">
        <v>4733</v>
      </c>
      <c r="T2489" s="23" t="s">
        <v>4561</v>
      </c>
    </row>
    <row r="2490" spans="18:20">
      <c r="R2490" s="21" t="s">
        <v>4562</v>
      </c>
      <c r="S2490" s="22" t="s">
        <v>4733</v>
      </c>
      <c r="T2490" s="23" t="s">
        <v>4563</v>
      </c>
    </row>
    <row r="2491" spans="18:20">
      <c r="R2491" s="21" t="s">
        <v>4564</v>
      </c>
      <c r="S2491" s="22" t="s">
        <v>4733</v>
      </c>
      <c r="T2491" s="23" t="s">
        <v>4565</v>
      </c>
    </row>
    <row r="2492" spans="18:20">
      <c r="R2492" s="21" t="s">
        <v>4566</v>
      </c>
      <c r="S2492" s="22" t="s">
        <v>4733</v>
      </c>
      <c r="T2492" s="23" t="s">
        <v>4567</v>
      </c>
    </row>
    <row r="2493" spans="18:20">
      <c r="R2493" s="21" t="s">
        <v>4568</v>
      </c>
      <c r="S2493" s="22" t="s">
        <v>4733</v>
      </c>
      <c r="T2493" s="23" t="s">
        <v>4569</v>
      </c>
    </row>
    <row r="2494" spans="18:20">
      <c r="R2494" s="21" t="s">
        <v>4570</v>
      </c>
      <c r="S2494" s="22" t="s">
        <v>4733</v>
      </c>
      <c r="T2494" s="23" t="s">
        <v>4571</v>
      </c>
    </row>
    <row r="2495" spans="18:20">
      <c r="R2495" s="21" t="s">
        <v>4572</v>
      </c>
      <c r="S2495" s="22" t="s">
        <v>4733</v>
      </c>
      <c r="T2495" s="23" t="s">
        <v>4573</v>
      </c>
    </row>
    <row r="2496" spans="18:20">
      <c r="R2496" s="21" t="s">
        <v>4574</v>
      </c>
      <c r="S2496" s="22" t="s">
        <v>4733</v>
      </c>
      <c r="T2496" s="23" t="s">
        <v>4575</v>
      </c>
    </row>
    <row r="2497" spans="18:20">
      <c r="R2497" s="21" t="s">
        <v>4576</v>
      </c>
      <c r="S2497" s="22" t="s">
        <v>4733</v>
      </c>
      <c r="T2497" s="23" t="s">
        <v>4577</v>
      </c>
    </row>
    <row r="2498" spans="18:20">
      <c r="R2498" s="21" t="s">
        <v>4578</v>
      </c>
      <c r="S2498" s="22" t="s">
        <v>4733</v>
      </c>
      <c r="T2498" s="23" t="s">
        <v>4579</v>
      </c>
    </row>
    <row r="2499" spans="18:20">
      <c r="R2499" s="21" t="s">
        <v>4580</v>
      </c>
      <c r="S2499" s="22" t="s">
        <v>4733</v>
      </c>
      <c r="T2499" s="23" t="s">
        <v>4581</v>
      </c>
    </row>
    <row r="2500" spans="18:20">
      <c r="R2500" s="21" t="s">
        <v>4582</v>
      </c>
      <c r="S2500" s="22" t="s">
        <v>4733</v>
      </c>
      <c r="T2500" s="23" t="s">
        <v>4583</v>
      </c>
    </row>
    <row r="2501" spans="18:20">
      <c r="R2501" s="21" t="s">
        <v>4584</v>
      </c>
      <c r="S2501" s="22" t="s">
        <v>4733</v>
      </c>
      <c r="T2501" s="23" t="s">
        <v>4585</v>
      </c>
    </row>
    <row r="2502" spans="18:20">
      <c r="R2502" s="21" t="s">
        <v>4586</v>
      </c>
      <c r="S2502" s="22" t="s">
        <v>4733</v>
      </c>
      <c r="T2502" s="23" t="s">
        <v>4587</v>
      </c>
    </row>
    <row r="2503" spans="18:20">
      <c r="R2503" s="21" t="s">
        <v>4588</v>
      </c>
      <c r="S2503" s="22" t="s">
        <v>4733</v>
      </c>
      <c r="T2503" s="23" t="s">
        <v>4589</v>
      </c>
    </row>
    <row r="2504" spans="18:20">
      <c r="R2504" s="21" t="s">
        <v>4590</v>
      </c>
      <c r="S2504" s="22" t="s">
        <v>4733</v>
      </c>
      <c r="T2504" s="23" t="s">
        <v>4591</v>
      </c>
    </row>
    <row r="2505" spans="18:20">
      <c r="R2505" s="21" t="s">
        <v>4592</v>
      </c>
      <c r="S2505" s="22" t="s">
        <v>4733</v>
      </c>
      <c r="T2505" s="23" t="s">
        <v>4593</v>
      </c>
    </row>
    <row r="2506" spans="18:20">
      <c r="R2506" s="21" t="s">
        <v>4594</v>
      </c>
      <c r="S2506" s="22" t="s">
        <v>4733</v>
      </c>
      <c r="T2506" s="23" t="s">
        <v>4595</v>
      </c>
    </row>
    <row r="2507" spans="18:20">
      <c r="R2507" s="21" t="s">
        <v>4596</v>
      </c>
      <c r="S2507" s="22" t="s">
        <v>4733</v>
      </c>
      <c r="T2507" s="23" t="s">
        <v>4597</v>
      </c>
    </row>
    <row r="2508" spans="18:20">
      <c r="R2508" s="21" t="s">
        <v>4598</v>
      </c>
      <c r="S2508" s="22" t="s">
        <v>4733</v>
      </c>
      <c r="T2508" s="23" t="s">
        <v>4599</v>
      </c>
    </row>
    <row r="2509" spans="18:20">
      <c r="R2509" s="21" t="s">
        <v>4600</v>
      </c>
      <c r="S2509" s="22" t="s">
        <v>4733</v>
      </c>
      <c r="T2509" s="23" t="s">
        <v>4601</v>
      </c>
    </row>
    <row r="2510" spans="18:20">
      <c r="R2510" s="21" t="s">
        <v>4602</v>
      </c>
      <c r="S2510" s="22" t="s">
        <v>4603</v>
      </c>
      <c r="T2510" s="23" t="s">
        <v>4604</v>
      </c>
    </row>
    <row r="2511" spans="18:20">
      <c r="R2511" s="21" t="s">
        <v>4605</v>
      </c>
      <c r="S2511" s="22" t="s">
        <v>4603</v>
      </c>
      <c r="T2511" s="23" t="s">
        <v>4606</v>
      </c>
    </row>
    <row r="2512" spans="18:20">
      <c r="R2512" s="21" t="s">
        <v>4607</v>
      </c>
      <c r="S2512" s="22" t="s">
        <v>4603</v>
      </c>
      <c r="T2512" s="23" t="s">
        <v>4608</v>
      </c>
    </row>
    <row r="2513" spans="18:20">
      <c r="R2513" s="21" t="s">
        <v>4609</v>
      </c>
      <c r="S2513" s="22" t="s">
        <v>4603</v>
      </c>
      <c r="T2513" s="23" t="s">
        <v>4610</v>
      </c>
    </row>
    <row r="2514" spans="18:20">
      <c r="R2514" s="21" t="s">
        <v>4611</v>
      </c>
      <c r="S2514" s="22" t="s">
        <v>4603</v>
      </c>
      <c r="T2514" s="23" t="s">
        <v>4612</v>
      </c>
    </row>
    <row r="2515" spans="18:20">
      <c r="R2515" s="21" t="s">
        <v>4613</v>
      </c>
      <c r="S2515" s="22" t="s">
        <v>4603</v>
      </c>
      <c r="T2515" s="23" t="s">
        <v>4614</v>
      </c>
    </row>
    <row r="2516" spans="18:20">
      <c r="R2516" s="21" t="s">
        <v>4615</v>
      </c>
      <c r="S2516" s="22" t="s">
        <v>4603</v>
      </c>
      <c r="T2516" s="23" t="s">
        <v>4616</v>
      </c>
    </row>
    <row r="2517" spans="18:20">
      <c r="R2517" s="21" t="s">
        <v>4617</v>
      </c>
      <c r="S2517" s="22" t="s">
        <v>4603</v>
      </c>
      <c r="T2517" s="23" t="s">
        <v>4618</v>
      </c>
    </row>
    <row r="2518" spans="18:20">
      <c r="R2518" s="21" t="s">
        <v>4619</v>
      </c>
      <c r="S2518" s="22" t="s">
        <v>4603</v>
      </c>
      <c r="T2518" s="23" t="s">
        <v>4620</v>
      </c>
    </row>
    <row r="2519" spans="18:20">
      <c r="R2519" s="21" t="s">
        <v>4621</v>
      </c>
      <c r="S2519" s="22" t="s">
        <v>4603</v>
      </c>
      <c r="T2519" s="23" t="s">
        <v>4622</v>
      </c>
    </row>
    <row r="2520" spans="18:20">
      <c r="R2520" s="21" t="s">
        <v>4623</v>
      </c>
      <c r="S2520" s="22" t="s">
        <v>4603</v>
      </c>
      <c r="T2520" s="23" t="s">
        <v>4624</v>
      </c>
    </row>
    <row r="2521" spans="18:20">
      <c r="R2521" s="21" t="s">
        <v>4625</v>
      </c>
      <c r="S2521" s="22" t="s">
        <v>4603</v>
      </c>
      <c r="T2521" s="23" t="s">
        <v>4626</v>
      </c>
    </row>
    <row r="2522" spans="18:20">
      <c r="R2522" s="21" t="s">
        <v>4627</v>
      </c>
      <c r="S2522" s="22" t="s">
        <v>4603</v>
      </c>
      <c r="T2522" s="23" t="s">
        <v>4628</v>
      </c>
    </row>
    <row r="2523" spans="18:20">
      <c r="R2523" s="21" t="s">
        <v>4629</v>
      </c>
      <c r="S2523" s="22" t="s">
        <v>4603</v>
      </c>
      <c r="T2523" s="23" t="s">
        <v>4630</v>
      </c>
    </row>
    <row r="2524" spans="18:20">
      <c r="R2524" s="21" t="s">
        <v>4631</v>
      </c>
      <c r="S2524" s="22" t="s">
        <v>4603</v>
      </c>
      <c r="T2524" s="23" t="s">
        <v>4632</v>
      </c>
    </row>
    <row r="2525" spans="18:20">
      <c r="R2525" s="21" t="s">
        <v>4633</v>
      </c>
      <c r="S2525" s="22" t="s">
        <v>4603</v>
      </c>
      <c r="T2525" s="23" t="s">
        <v>4634</v>
      </c>
    </row>
    <row r="2526" spans="18:20">
      <c r="R2526" s="21" t="s">
        <v>4635</v>
      </c>
      <c r="S2526" s="22" t="s">
        <v>4603</v>
      </c>
      <c r="T2526" s="23" t="s">
        <v>4634</v>
      </c>
    </row>
    <row r="2527" spans="18:20">
      <c r="R2527" s="21" t="s">
        <v>4636</v>
      </c>
      <c r="S2527" s="22" t="s">
        <v>4603</v>
      </c>
      <c r="T2527" s="23" t="s">
        <v>4634</v>
      </c>
    </row>
    <row r="2528" spans="18:20">
      <c r="R2528" s="21" t="s">
        <v>4637</v>
      </c>
      <c r="S2528" s="22" t="s">
        <v>4603</v>
      </c>
      <c r="T2528" s="23" t="s">
        <v>4634</v>
      </c>
    </row>
    <row r="2529" spans="18:20">
      <c r="R2529" s="21" t="s">
        <v>4638</v>
      </c>
      <c r="S2529" s="22" t="s">
        <v>4603</v>
      </c>
      <c r="T2529" s="23" t="s">
        <v>4634</v>
      </c>
    </row>
    <row r="2530" spans="18:20">
      <c r="R2530" s="21" t="s">
        <v>4639</v>
      </c>
      <c r="S2530" s="22" t="s">
        <v>4603</v>
      </c>
      <c r="T2530" s="23" t="s">
        <v>4634</v>
      </c>
    </row>
    <row r="2531" spans="18:20">
      <c r="R2531" s="21" t="s">
        <v>4640</v>
      </c>
      <c r="S2531" s="22" t="s">
        <v>4603</v>
      </c>
      <c r="T2531" s="23" t="s">
        <v>4634</v>
      </c>
    </row>
    <row r="2532" spans="18:20">
      <c r="R2532" s="21" t="s">
        <v>4641</v>
      </c>
      <c r="S2532" s="22" t="s">
        <v>4603</v>
      </c>
      <c r="T2532" s="23" t="s">
        <v>4642</v>
      </c>
    </row>
    <row r="2533" spans="18:20">
      <c r="R2533" s="21" t="s">
        <v>4643</v>
      </c>
      <c r="S2533" s="22" t="s">
        <v>4603</v>
      </c>
      <c r="T2533" s="23" t="s">
        <v>4644</v>
      </c>
    </row>
    <row r="2534" spans="18:20">
      <c r="R2534" s="21" t="s">
        <v>4645</v>
      </c>
      <c r="S2534" s="22" t="s">
        <v>4603</v>
      </c>
      <c r="T2534" s="23" t="s">
        <v>4646</v>
      </c>
    </row>
    <row r="2535" spans="18:20">
      <c r="R2535" s="21" t="s">
        <v>4647</v>
      </c>
      <c r="S2535" s="22" t="s">
        <v>4603</v>
      </c>
      <c r="T2535" s="23" t="s">
        <v>4648</v>
      </c>
    </row>
    <row r="2536" spans="18:20">
      <c r="R2536" s="21" t="s">
        <v>4649</v>
      </c>
      <c r="S2536" s="22" t="s">
        <v>4603</v>
      </c>
      <c r="T2536" s="23" t="s">
        <v>4650</v>
      </c>
    </row>
    <row r="2537" spans="18:20">
      <c r="R2537" s="21" t="s">
        <v>4651</v>
      </c>
      <c r="S2537" s="22" t="s">
        <v>4603</v>
      </c>
      <c r="T2537" s="23" t="s">
        <v>4652</v>
      </c>
    </row>
    <row r="2538" spans="18:20">
      <c r="R2538" s="21" t="s">
        <v>4653</v>
      </c>
      <c r="S2538" s="22" t="s">
        <v>4603</v>
      </c>
      <c r="T2538" s="23" t="s">
        <v>4652</v>
      </c>
    </row>
    <row r="2539" spans="18:20">
      <c r="R2539" s="21" t="s">
        <v>4654</v>
      </c>
      <c r="S2539" s="22" t="s">
        <v>4603</v>
      </c>
      <c r="T2539" s="23" t="s">
        <v>4652</v>
      </c>
    </row>
    <row r="2540" spans="18:20">
      <c r="R2540" s="21" t="s">
        <v>4655</v>
      </c>
      <c r="S2540" s="22" t="s">
        <v>4603</v>
      </c>
      <c r="T2540" s="23" t="s">
        <v>4652</v>
      </c>
    </row>
    <row r="2541" spans="18:20">
      <c r="R2541" s="21" t="s">
        <v>4656</v>
      </c>
      <c r="S2541" s="22" t="s">
        <v>4603</v>
      </c>
      <c r="T2541" s="23" t="s">
        <v>4657</v>
      </c>
    </row>
    <row r="2542" spans="18:20">
      <c r="R2542" s="21" t="s">
        <v>4658</v>
      </c>
      <c r="S2542" s="22" t="s">
        <v>4603</v>
      </c>
      <c r="T2542" s="23" t="s">
        <v>4659</v>
      </c>
    </row>
    <row r="2543" spans="18:20">
      <c r="R2543" s="21" t="s">
        <v>4660</v>
      </c>
      <c r="S2543" s="22" t="s">
        <v>4603</v>
      </c>
      <c r="T2543" s="23" t="s">
        <v>4661</v>
      </c>
    </row>
    <row r="2544" spans="18:20">
      <c r="R2544" s="21" t="s">
        <v>4662</v>
      </c>
      <c r="S2544" s="22" t="s">
        <v>4603</v>
      </c>
      <c r="T2544" s="23" t="s">
        <v>4661</v>
      </c>
    </row>
    <row r="2545" spans="18:20">
      <c r="R2545" s="21" t="s">
        <v>4663</v>
      </c>
      <c r="S2545" s="22" t="s">
        <v>4603</v>
      </c>
      <c r="T2545" s="23" t="s">
        <v>4664</v>
      </c>
    </row>
    <row r="2546" spans="18:20">
      <c r="R2546" s="21" t="s">
        <v>4665</v>
      </c>
      <c r="S2546" s="22" t="s">
        <v>4603</v>
      </c>
      <c r="T2546" s="23" t="s">
        <v>4666</v>
      </c>
    </row>
    <row r="2547" spans="18:20">
      <c r="R2547" s="21" t="s">
        <v>4667</v>
      </c>
      <c r="S2547" s="22" t="s">
        <v>4668</v>
      </c>
      <c r="T2547" s="23" t="s">
        <v>4669</v>
      </c>
    </row>
    <row r="2548" spans="18:20">
      <c r="R2548" s="21" t="s">
        <v>4670</v>
      </c>
      <c r="S2548" s="22" t="s">
        <v>4671</v>
      </c>
      <c r="T2548" s="23" t="s">
        <v>4672</v>
      </c>
    </row>
    <row r="2549" spans="18:20">
      <c r="R2549" s="21" t="s">
        <v>4673</v>
      </c>
      <c r="S2549" s="22" t="s">
        <v>4674</v>
      </c>
      <c r="T2549" s="23" t="s">
        <v>4675</v>
      </c>
    </row>
    <row r="2550" spans="18:20">
      <c r="R2550" s="21" t="s">
        <v>4676</v>
      </c>
      <c r="S2550" s="22" t="s">
        <v>4674</v>
      </c>
      <c r="T2550" s="23" t="s">
        <v>4677</v>
      </c>
    </row>
    <row r="2551" spans="18:20">
      <c r="R2551" s="21" t="s">
        <v>4678</v>
      </c>
      <c r="S2551" s="22" t="s">
        <v>4674</v>
      </c>
      <c r="T2551" s="23" t="s">
        <v>4679</v>
      </c>
    </row>
    <row r="2552" spans="18:20">
      <c r="R2552" s="21" t="s">
        <v>4680</v>
      </c>
      <c r="S2552" s="22" t="s">
        <v>4674</v>
      </c>
      <c r="T2552" s="23" t="s">
        <v>4681</v>
      </c>
    </row>
    <row r="2553" spans="18:20">
      <c r="R2553" s="21" t="s">
        <v>4682</v>
      </c>
      <c r="S2553" s="22" t="s">
        <v>4683</v>
      </c>
      <c r="T2553" s="23" t="s">
        <v>4684</v>
      </c>
    </row>
    <row r="2554" spans="18:20">
      <c r="R2554" s="21" t="s">
        <v>4685</v>
      </c>
      <c r="S2554" s="22" t="s">
        <v>2751</v>
      </c>
      <c r="T2554" s="23" t="s">
        <v>2752</v>
      </c>
    </row>
    <row r="2555" spans="18:20">
      <c r="R2555" s="21" t="s">
        <v>4686</v>
      </c>
      <c r="S2555" s="22" t="s">
        <v>4687</v>
      </c>
      <c r="T2555" s="23" t="s">
        <v>4688</v>
      </c>
    </row>
    <row r="2556" spans="18:20">
      <c r="R2556" s="21" t="s">
        <v>4689</v>
      </c>
      <c r="S2556" s="22" t="s">
        <v>4690</v>
      </c>
      <c r="T2556" s="23" t="s">
        <v>4691</v>
      </c>
    </row>
    <row r="2557" spans="18:20">
      <c r="R2557" s="21" t="s">
        <v>4692</v>
      </c>
      <c r="S2557" s="22" t="s">
        <v>4693</v>
      </c>
      <c r="T2557" s="23" t="s">
        <v>4694</v>
      </c>
    </row>
    <row r="2558" spans="18:20">
      <c r="R2558" s="21" t="s">
        <v>4695</v>
      </c>
      <c r="S2558" s="22" t="s">
        <v>4696</v>
      </c>
      <c r="T2558" s="23" t="s">
        <v>2753</v>
      </c>
    </row>
    <row r="2559" spans="18:20">
      <c r="R2559" s="21" t="s">
        <v>4697</v>
      </c>
      <c r="S2559" s="22" t="s">
        <v>4698</v>
      </c>
      <c r="T2559" s="23" t="s">
        <v>4699</v>
      </c>
    </row>
    <row r="2560" spans="18:20">
      <c r="R2560" s="21" t="s">
        <v>4700</v>
      </c>
      <c r="S2560" s="22" t="s">
        <v>4698</v>
      </c>
      <c r="T2560" s="23" t="s">
        <v>4701</v>
      </c>
    </row>
    <row r="2561" spans="18:20">
      <c r="R2561" s="21" t="s">
        <v>4702</v>
      </c>
      <c r="S2561" s="22" t="s">
        <v>4690</v>
      </c>
      <c r="T2561" s="23" t="s">
        <v>4703</v>
      </c>
    </row>
    <row r="2562" spans="18:20">
      <c r="R2562" s="22" t="s">
        <v>2754</v>
      </c>
      <c r="S2562" s="22">
        <v>16</v>
      </c>
      <c r="T2562" s="23" t="s">
        <v>2755</v>
      </c>
    </row>
    <row r="2563" spans="18:20">
      <c r="R2563" s="22" t="s">
        <v>2756</v>
      </c>
      <c r="S2563" s="22">
        <v>16</v>
      </c>
      <c r="T2563" s="23" t="s">
        <v>2757</v>
      </c>
    </row>
    <row r="2564" spans="18:20">
      <c r="R2564" s="22" t="s">
        <v>2758</v>
      </c>
      <c r="S2564" s="22">
        <v>16</v>
      </c>
      <c r="T2564" s="23" t="s">
        <v>2759</v>
      </c>
    </row>
    <row r="2565" spans="18:20">
      <c r="R2565" s="22" t="s">
        <v>2760</v>
      </c>
      <c r="S2565" s="22" t="s">
        <v>4733</v>
      </c>
      <c r="T2565" s="23" t="s">
        <v>2761</v>
      </c>
    </row>
    <row r="2566" spans="18:20">
      <c r="R2566" s="22" t="s">
        <v>2762</v>
      </c>
      <c r="S2566" s="22" t="s">
        <v>4733</v>
      </c>
      <c r="T2566" s="23" t="s">
        <v>2763</v>
      </c>
    </row>
    <row r="2567" spans="18:20">
      <c r="R2567" s="22" t="s">
        <v>2764</v>
      </c>
      <c r="S2567" s="22" t="s">
        <v>4733</v>
      </c>
      <c r="T2567" s="23" t="s">
        <v>2765</v>
      </c>
    </row>
    <row r="2568" spans="18:20">
      <c r="R2568" s="22" t="s">
        <v>2766</v>
      </c>
      <c r="S2568" s="22" t="s">
        <v>4733</v>
      </c>
      <c r="T2568" s="23" t="s">
        <v>2767</v>
      </c>
    </row>
    <row r="2569" spans="18:20">
      <c r="R2569" s="22" t="s">
        <v>2768</v>
      </c>
      <c r="S2569" s="22" t="s">
        <v>4733</v>
      </c>
      <c r="T2569" s="23" t="s">
        <v>2769</v>
      </c>
    </row>
    <row r="2570" spans="18:20">
      <c r="R2570" s="22" t="s">
        <v>2770</v>
      </c>
      <c r="S2570" s="22" t="s">
        <v>4733</v>
      </c>
      <c r="T2570" s="23" t="s">
        <v>2771</v>
      </c>
    </row>
    <row r="2571" spans="18:20">
      <c r="R2571" s="22" t="s">
        <v>2772</v>
      </c>
      <c r="S2571" s="22" t="s">
        <v>4733</v>
      </c>
      <c r="T2571" s="23" t="s">
        <v>2773</v>
      </c>
    </row>
    <row r="2572" spans="18:20">
      <c r="R2572" s="22" t="s">
        <v>2774</v>
      </c>
      <c r="S2572" s="22" t="s">
        <v>4733</v>
      </c>
      <c r="T2572" s="23" t="s">
        <v>6351</v>
      </c>
    </row>
    <row r="2573" spans="18:20">
      <c r="R2573" s="22" t="s">
        <v>6352</v>
      </c>
      <c r="S2573" s="22" t="s">
        <v>4733</v>
      </c>
      <c r="T2573" s="23" t="s">
        <v>6353</v>
      </c>
    </row>
    <row r="2574" spans="18:20">
      <c r="R2574" s="22" t="s">
        <v>6354</v>
      </c>
      <c r="S2574" s="22" t="s">
        <v>4733</v>
      </c>
      <c r="T2574" s="23" t="s">
        <v>6355</v>
      </c>
    </row>
    <row r="2575" spans="18:20">
      <c r="R2575" s="22" t="s">
        <v>6356</v>
      </c>
      <c r="S2575" s="22" t="s">
        <v>4733</v>
      </c>
      <c r="T2575" s="23" t="s">
        <v>6357</v>
      </c>
    </row>
    <row r="2576" spans="18:20">
      <c r="R2576" s="22" t="s">
        <v>6358</v>
      </c>
      <c r="S2576" s="22" t="s">
        <v>4733</v>
      </c>
      <c r="T2576" s="23" t="s">
        <v>6359</v>
      </c>
    </row>
    <row r="2577" spans="18:20">
      <c r="R2577" s="22" t="s">
        <v>6360</v>
      </c>
      <c r="S2577" s="22" t="s">
        <v>4733</v>
      </c>
      <c r="T2577" s="23" t="s">
        <v>6361</v>
      </c>
    </row>
    <row r="2578" spans="18:20">
      <c r="R2578" s="22" t="s">
        <v>6362</v>
      </c>
      <c r="S2578" s="22" t="s">
        <v>4733</v>
      </c>
      <c r="T2578" s="23" t="s">
        <v>6363</v>
      </c>
    </row>
    <row r="2579" spans="18:20">
      <c r="R2579" s="22" t="s">
        <v>6364</v>
      </c>
      <c r="S2579" s="22" t="s">
        <v>4733</v>
      </c>
      <c r="T2579" s="23" t="s">
        <v>6365</v>
      </c>
    </row>
    <row r="2580" spans="18:20">
      <c r="R2580" s="22" t="s">
        <v>6366</v>
      </c>
      <c r="S2580" s="22" t="s">
        <v>4733</v>
      </c>
      <c r="T2580" s="23" t="s">
        <v>6367</v>
      </c>
    </row>
    <row r="2581" spans="18:20">
      <c r="R2581" s="22" t="s">
        <v>6368</v>
      </c>
      <c r="S2581" s="22" t="s">
        <v>4733</v>
      </c>
      <c r="T2581" s="23" t="s">
        <v>6369</v>
      </c>
    </row>
    <row r="2582" spans="18:20">
      <c r="R2582" s="22" t="s">
        <v>6370</v>
      </c>
      <c r="S2582" s="22" t="s">
        <v>4733</v>
      </c>
      <c r="T2582" s="23" t="s">
        <v>6371</v>
      </c>
    </row>
    <row r="2583" spans="18:20">
      <c r="R2583" s="22" t="s">
        <v>6372</v>
      </c>
      <c r="S2583" s="22" t="s">
        <v>4733</v>
      </c>
      <c r="T2583" s="23" t="s">
        <v>6373</v>
      </c>
    </row>
    <row r="2584" spans="18:20">
      <c r="R2584" s="22" t="s">
        <v>6374</v>
      </c>
      <c r="S2584" s="22" t="s">
        <v>4733</v>
      </c>
      <c r="T2584" s="23" t="s">
        <v>6375</v>
      </c>
    </row>
    <row r="2585" spans="18:20">
      <c r="R2585" s="22" t="s">
        <v>6376</v>
      </c>
      <c r="S2585" s="22" t="s">
        <v>4733</v>
      </c>
      <c r="T2585" s="23" t="s">
        <v>6377</v>
      </c>
    </row>
    <row r="2586" spans="18:20">
      <c r="R2586" s="22" t="s">
        <v>6378</v>
      </c>
      <c r="S2586" s="22" t="s">
        <v>4733</v>
      </c>
      <c r="T2586" s="23" t="s">
        <v>6379</v>
      </c>
    </row>
    <row r="2587" spans="18:20">
      <c r="R2587" s="22" t="s">
        <v>6380</v>
      </c>
      <c r="S2587" s="22" t="s">
        <v>4733</v>
      </c>
      <c r="T2587" s="23" t="s">
        <v>6381</v>
      </c>
    </row>
    <row r="2588" spans="18:20">
      <c r="R2588" s="22" t="s">
        <v>6382</v>
      </c>
      <c r="S2588" s="22" t="s">
        <v>4733</v>
      </c>
      <c r="T2588" s="23" t="s">
        <v>6383</v>
      </c>
    </row>
    <row r="2589" spans="18:20">
      <c r="R2589" s="22" t="s">
        <v>6384</v>
      </c>
      <c r="S2589" s="22" t="s">
        <v>4733</v>
      </c>
      <c r="T2589" s="23" t="s">
        <v>6385</v>
      </c>
    </row>
    <row r="2590" spans="18:20">
      <c r="R2590" s="22" t="s">
        <v>6386</v>
      </c>
      <c r="S2590" s="22" t="s">
        <v>4733</v>
      </c>
      <c r="T2590" s="23" t="s">
        <v>6387</v>
      </c>
    </row>
    <row r="2591" spans="18:20">
      <c r="R2591" s="22" t="s">
        <v>6388</v>
      </c>
      <c r="S2591" s="22" t="s">
        <v>4733</v>
      </c>
      <c r="T2591" s="23" t="s">
        <v>6389</v>
      </c>
    </row>
    <row r="2592" spans="18:20">
      <c r="R2592" s="22" t="s">
        <v>6390</v>
      </c>
      <c r="S2592" s="22" t="s">
        <v>4733</v>
      </c>
      <c r="T2592" s="23" t="s">
        <v>6391</v>
      </c>
    </row>
    <row r="2593" spans="18:20">
      <c r="R2593" s="22" t="s">
        <v>6392</v>
      </c>
      <c r="S2593" s="22" t="s">
        <v>4733</v>
      </c>
      <c r="T2593" s="23" t="s">
        <v>6393</v>
      </c>
    </row>
    <row r="2594" spans="18:20">
      <c r="R2594" s="22" t="s">
        <v>6394</v>
      </c>
      <c r="S2594" s="22" t="s">
        <v>4733</v>
      </c>
      <c r="T2594" s="23" t="s">
        <v>6395</v>
      </c>
    </row>
    <row r="2595" spans="18:20">
      <c r="R2595" s="22" t="s">
        <v>6396</v>
      </c>
      <c r="S2595" s="22" t="s">
        <v>4733</v>
      </c>
      <c r="T2595" s="23" t="s">
        <v>6397</v>
      </c>
    </row>
    <row r="2596" spans="18:20">
      <c r="R2596" s="22" t="s">
        <v>6398</v>
      </c>
      <c r="S2596" s="22" t="s">
        <v>4733</v>
      </c>
      <c r="T2596" s="23" t="s">
        <v>6399</v>
      </c>
    </row>
    <row r="2597" spans="18:20">
      <c r="R2597" s="22" t="s">
        <v>6400</v>
      </c>
      <c r="S2597" s="22" t="s">
        <v>4733</v>
      </c>
      <c r="T2597" s="23" t="s">
        <v>6401</v>
      </c>
    </row>
    <row r="2598" spans="18:20">
      <c r="R2598" s="22" t="s">
        <v>6402</v>
      </c>
      <c r="S2598" s="22" t="s">
        <v>4733</v>
      </c>
      <c r="T2598" s="23" t="s">
        <v>6403</v>
      </c>
    </row>
    <row r="2599" spans="18:20">
      <c r="R2599" s="22" t="s">
        <v>6404</v>
      </c>
      <c r="S2599" s="22" t="s">
        <v>4733</v>
      </c>
      <c r="T2599" s="23" t="s">
        <v>6405</v>
      </c>
    </row>
    <row r="2600" spans="18:20">
      <c r="R2600" s="22" t="s">
        <v>6406</v>
      </c>
      <c r="S2600" s="22" t="s">
        <v>4733</v>
      </c>
      <c r="T2600" s="23" t="s">
        <v>6407</v>
      </c>
    </row>
    <row r="2601" spans="18:20">
      <c r="R2601" s="22" t="s">
        <v>6408</v>
      </c>
      <c r="S2601" s="22" t="s">
        <v>4733</v>
      </c>
      <c r="T2601" s="23" t="s">
        <v>6409</v>
      </c>
    </row>
    <row r="2602" spans="18:20">
      <c r="R2602" s="22" t="s">
        <v>6410</v>
      </c>
      <c r="S2602" s="22" t="s">
        <v>4733</v>
      </c>
      <c r="T2602" s="23" t="s">
        <v>6411</v>
      </c>
    </row>
    <row r="2603" spans="18:20">
      <c r="R2603" s="22" t="s">
        <v>6412</v>
      </c>
      <c r="S2603" s="22" t="s">
        <v>4733</v>
      </c>
      <c r="T2603" s="23" t="s">
        <v>6413</v>
      </c>
    </row>
    <row r="2604" spans="18:20">
      <c r="R2604" s="22" t="s">
        <v>6414</v>
      </c>
      <c r="S2604" s="22" t="s">
        <v>4733</v>
      </c>
      <c r="T2604" s="23" t="s">
        <v>6415</v>
      </c>
    </row>
    <row r="2605" spans="18:20">
      <c r="R2605" s="22" t="s">
        <v>6416</v>
      </c>
      <c r="S2605" s="22" t="s">
        <v>4733</v>
      </c>
      <c r="T2605" s="23" t="s">
        <v>6417</v>
      </c>
    </row>
    <row r="2606" spans="18:20">
      <c r="R2606" s="22" t="s">
        <v>6418</v>
      </c>
      <c r="S2606" s="22" t="s">
        <v>4733</v>
      </c>
      <c r="T2606" s="23" t="s">
        <v>6419</v>
      </c>
    </row>
    <row r="2607" spans="18:20">
      <c r="R2607" s="22" t="s">
        <v>6420</v>
      </c>
      <c r="S2607" s="22" t="s">
        <v>4733</v>
      </c>
      <c r="T2607" s="23" t="s">
        <v>6421</v>
      </c>
    </row>
    <row r="2608" spans="18:20">
      <c r="R2608" s="22" t="s">
        <v>6422</v>
      </c>
      <c r="S2608" s="22" t="s">
        <v>4733</v>
      </c>
      <c r="T2608" s="23" t="s">
        <v>6423</v>
      </c>
    </row>
    <row r="2609" spans="18:20">
      <c r="R2609" s="22" t="s">
        <v>6424</v>
      </c>
      <c r="S2609" s="22" t="s">
        <v>4733</v>
      </c>
      <c r="T2609" s="23" t="s">
        <v>6425</v>
      </c>
    </row>
    <row r="2610" spans="18:20">
      <c r="R2610" s="22" t="s">
        <v>6426</v>
      </c>
      <c r="S2610" s="22" t="s">
        <v>4733</v>
      </c>
      <c r="T2610" s="23" t="s">
        <v>6427</v>
      </c>
    </row>
    <row r="2611" spans="18:20">
      <c r="R2611" s="22" t="s">
        <v>6428</v>
      </c>
      <c r="S2611" s="22" t="s">
        <v>4733</v>
      </c>
      <c r="T2611" s="23" t="s">
        <v>6429</v>
      </c>
    </row>
    <row r="2612" spans="18:20">
      <c r="R2612" s="22" t="s">
        <v>6430</v>
      </c>
      <c r="S2612" s="22" t="s">
        <v>4733</v>
      </c>
      <c r="T2612" s="23" t="s">
        <v>6690</v>
      </c>
    </row>
    <row r="2613" spans="18:20">
      <c r="R2613" s="22" t="s">
        <v>6431</v>
      </c>
      <c r="S2613" s="22" t="s">
        <v>4733</v>
      </c>
      <c r="T2613" s="23" t="s">
        <v>6432</v>
      </c>
    </row>
    <row r="2614" spans="18:20">
      <c r="R2614" s="22" t="s">
        <v>6433</v>
      </c>
      <c r="S2614" s="22" t="s">
        <v>4733</v>
      </c>
      <c r="T2614" s="23" t="s">
        <v>6434</v>
      </c>
    </row>
    <row r="2615" spans="18:20">
      <c r="R2615" s="22" t="s">
        <v>6435</v>
      </c>
      <c r="S2615" s="22" t="s">
        <v>4733</v>
      </c>
      <c r="T2615" s="23" t="s">
        <v>6436</v>
      </c>
    </row>
    <row r="2616" spans="18:20">
      <c r="R2616" s="22" t="s">
        <v>6437</v>
      </c>
      <c r="S2616" s="22" t="s">
        <v>4733</v>
      </c>
      <c r="T2616" s="23" t="s">
        <v>6438</v>
      </c>
    </row>
    <row r="2617" spans="18:20">
      <c r="R2617" s="22" t="s">
        <v>6439</v>
      </c>
      <c r="S2617" s="22" t="s">
        <v>4733</v>
      </c>
      <c r="T2617" s="23" t="s">
        <v>6440</v>
      </c>
    </row>
    <row r="2618" spans="18:20">
      <c r="R2618" s="22" t="s">
        <v>6441</v>
      </c>
      <c r="S2618" s="22" t="s">
        <v>4733</v>
      </c>
      <c r="T2618" s="23" t="s">
        <v>6442</v>
      </c>
    </row>
    <row r="2619" spans="18:20">
      <c r="R2619" s="22" t="s">
        <v>6443</v>
      </c>
      <c r="S2619" s="22" t="s">
        <v>4733</v>
      </c>
      <c r="T2619" s="23" t="s">
        <v>6444</v>
      </c>
    </row>
    <row r="2620" spans="18:20">
      <c r="R2620" s="22" t="s">
        <v>6445</v>
      </c>
      <c r="S2620" s="22" t="s">
        <v>4733</v>
      </c>
      <c r="T2620" s="23" t="s">
        <v>6446</v>
      </c>
    </row>
    <row r="2621" spans="18:20">
      <c r="R2621" s="22" t="s">
        <v>6447</v>
      </c>
      <c r="S2621" s="22" t="s">
        <v>4733</v>
      </c>
      <c r="T2621" s="23" t="s">
        <v>6448</v>
      </c>
    </row>
    <row r="2622" spans="18:20">
      <c r="R2622" s="22" t="s">
        <v>6449</v>
      </c>
      <c r="S2622" s="22" t="s">
        <v>4733</v>
      </c>
      <c r="T2622" s="23" t="s">
        <v>6450</v>
      </c>
    </row>
    <row r="2623" spans="18:20">
      <c r="R2623" s="22" t="s">
        <v>6451</v>
      </c>
      <c r="S2623" s="22" t="s">
        <v>4733</v>
      </c>
      <c r="T2623" s="23" t="s">
        <v>6452</v>
      </c>
    </row>
    <row r="2624" spans="18:20">
      <c r="R2624" s="22" t="s">
        <v>6453</v>
      </c>
      <c r="S2624" s="22" t="s">
        <v>4733</v>
      </c>
      <c r="T2624" s="23" t="s">
        <v>6454</v>
      </c>
    </row>
    <row r="2625" spans="18:20">
      <c r="R2625" s="22" t="s">
        <v>6455</v>
      </c>
      <c r="S2625" s="22" t="s">
        <v>4733</v>
      </c>
      <c r="T2625" s="23" t="s">
        <v>7732</v>
      </c>
    </row>
    <row r="2626" spans="18:20">
      <c r="R2626" s="22" t="s">
        <v>7733</v>
      </c>
      <c r="S2626" s="22" t="s">
        <v>4733</v>
      </c>
      <c r="T2626" s="23" t="s">
        <v>7734</v>
      </c>
    </row>
    <row r="2627" spans="18:20">
      <c r="R2627" s="22" t="s">
        <v>7735</v>
      </c>
      <c r="S2627" s="22" t="s">
        <v>2356</v>
      </c>
      <c r="T2627" s="23" t="s">
        <v>7736</v>
      </c>
    </row>
    <row r="2628" spans="18:20">
      <c r="R2628" s="22" t="s">
        <v>7737</v>
      </c>
      <c r="S2628" s="22" t="s">
        <v>2356</v>
      </c>
      <c r="T2628" s="23" t="s">
        <v>7738</v>
      </c>
    </row>
    <row r="2629" spans="18:20">
      <c r="R2629" s="22" t="s">
        <v>7739</v>
      </c>
      <c r="S2629" s="22" t="s">
        <v>2356</v>
      </c>
      <c r="T2629" s="23" t="s">
        <v>6377</v>
      </c>
    </row>
    <row r="2630" spans="18:20">
      <c r="R2630" s="22" t="s">
        <v>7740</v>
      </c>
      <c r="S2630" s="22" t="s">
        <v>2356</v>
      </c>
      <c r="T2630" s="23" t="s">
        <v>7741</v>
      </c>
    </row>
    <row r="2631" spans="18:20">
      <c r="R2631" s="22" t="s">
        <v>7742</v>
      </c>
      <c r="S2631" s="22" t="s">
        <v>2356</v>
      </c>
      <c r="T2631" s="23" t="s">
        <v>7743</v>
      </c>
    </row>
    <row r="2632" spans="18:20">
      <c r="R2632" s="22" t="s">
        <v>7744</v>
      </c>
      <c r="S2632" s="22" t="s">
        <v>2356</v>
      </c>
      <c r="T2632" s="23" t="s">
        <v>7745</v>
      </c>
    </row>
    <row r="2633" spans="18:20">
      <c r="R2633" s="22" t="s">
        <v>7746</v>
      </c>
      <c r="S2633" s="22" t="s">
        <v>2356</v>
      </c>
      <c r="T2633" s="23" t="s">
        <v>7747</v>
      </c>
    </row>
    <row r="2634" spans="18:20">
      <c r="R2634" s="22" t="s">
        <v>7748</v>
      </c>
      <c r="S2634" s="22" t="s">
        <v>2356</v>
      </c>
      <c r="T2634" s="23" t="s">
        <v>7749</v>
      </c>
    </row>
    <row r="2635" spans="18:20">
      <c r="R2635" s="22" t="s">
        <v>7750</v>
      </c>
      <c r="S2635" s="22" t="s">
        <v>2356</v>
      </c>
      <c r="T2635" s="23" t="s">
        <v>7751</v>
      </c>
    </row>
    <row r="2636" spans="18:20">
      <c r="R2636" s="22" t="s">
        <v>7752</v>
      </c>
      <c r="S2636" s="22" t="s">
        <v>2356</v>
      </c>
      <c r="T2636" s="23" t="s">
        <v>7753</v>
      </c>
    </row>
    <row r="2637" spans="18:20">
      <c r="R2637" s="22" t="s">
        <v>7754</v>
      </c>
      <c r="S2637" s="22" t="s">
        <v>4733</v>
      </c>
      <c r="T2637" s="23" t="s">
        <v>7755</v>
      </c>
    </row>
    <row r="2638" spans="18:20">
      <c r="R2638" s="22" t="s">
        <v>7756</v>
      </c>
      <c r="S2638" s="22" t="s">
        <v>2356</v>
      </c>
      <c r="T2638" s="23" t="s">
        <v>7757</v>
      </c>
    </row>
    <row r="2639" spans="18:20">
      <c r="R2639" s="22" t="s">
        <v>7758</v>
      </c>
      <c r="S2639" s="22" t="s">
        <v>2356</v>
      </c>
      <c r="T2639" s="23" t="s">
        <v>7759</v>
      </c>
    </row>
    <row r="2640" spans="18:20">
      <c r="R2640" s="22" t="s">
        <v>7760</v>
      </c>
      <c r="S2640" s="22" t="s">
        <v>4733</v>
      </c>
      <c r="T2640" s="23" t="s">
        <v>7761</v>
      </c>
    </row>
    <row r="2641" spans="18:20">
      <c r="R2641" s="22" t="s">
        <v>7762</v>
      </c>
      <c r="S2641" s="22" t="s">
        <v>4733</v>
      </c>
      <c r="T2641" s="23" t="s">
        <v>7763</v>
      </c>
    </row>
    <row r="2642" spans="18:20">
      <c r="R2642" s="22" t="s">
        <v>7764</v>
      </c>
      <c r="S2642" s="22" t="s">
        <v>4733</v>
      </c>
      <c r="T2642" s="23" t="s">
        <v>7765</v>
      </c>
    </row>
    <row r="2643" spans="18:20">
      <c r="R2643" s="22" t="s">
        <v>7766</v>
      </c>
      <c r="S2643" s="22" t="s">
        <v>4733</v>
      </c>
      <c r="T2643" s="23" t="s">
        <v>7767</v>
      </c>
    </row>
    <row r="2644" spans="18:20">
      <c r="R2644" s="22" t="s">
        <v>7768</v>
      </c>
      <c r="S2644" s="22" t="s">
        <v>4733</v>
      </c>
      <c r="T2644" s="23" t="s">
        <v>7769</v>
      </c>
    </row>
    <row r="2645" spans="18:20">
      <c r="R2645" s="22" t="s">
        <v>7770</v>
      </c>
      <c r="S2645" s="22" t="s">
        <v>4733</v>
      </c>
      <c r="T2645" s="23" t="s">
        <v>7771</v>
      </c>
    </row>
    <row r="2646" spans="18:20">
      <c r="R2646" s="22" t="s">
        <v>7772</v>
      </c>
      <c r="S2646" s="22" t="s">
        <v>4733</v>
      </c>
      <c r="T2646" s="23" t="s">
        <v>7773</v>
      </c>
    </row>
    <row r="2647" spans="18:20">
      <c r="R2647" s="22" t="s">
        <v>7774</v>
      </c>
      <c r="S2647" s="22" t="s">
        <v>2356</v>
      </c>
      <c r="T2647" s="23" t="s">
        <v>7775</v>
      </c>
    </row>
    <row r="2648" spans="18:20">
      <c r="R2648" s="22" t="s">
        <v>7776</v>
      </c>
      <c r="S2648" s="22" t="s">
        <v>2356</v>
      </c>
      <c r="T2648" s="23" t="s">
        <v>7777</v>
      </c>
    </row>
    <row r="2649" spans="18:20">
      <c r="R2649" s="22" t="s">
        <v>7778</v>
      </c>
      <c r="S2649" s="22" t="s">
        <v>2356</v>
      </c>
      <c r="T2649" s="23" t="s">
        <v>7779</v>
      </c>
    </row>
    <row r="2650" spans="18:20">
      <c r="R2650" s="22" t="s">
        <v>7780</v>
      </c>
      <c r="S2650" s="22" t="s">
        <v>4733</v>
      </c>
      <c r="T2650" s="23" t="s">
        <v>7781</v>
      </c>
    </row>
    <row r="2651" spans="18:20">
      <c r="R2651" s="22" t="s">
        <v>7782</v>
      </c>
      <c r="S2651" s="22" t="s">
        <v>4733</v>
      </c>
      <c r="T2651" s="23" t="s">
        <v>7783</v>
      </c>
    </row>
    <row r="2652" spans="18:20">
      <c r="R2652" s="22" t="s">
        <v>7784</v>
      </c>
      <c r="S2652" s="22" t="s">
        <v>4733</v>
      </c>
      <c r="T2652" s="23" t="s">
        <v>7785</v>
      </c>
    </row>
    <row r="2653" spans="18:20">
      <c r="R2653" s="22" t="s">
        <v>7786</v>
      </c>
      <c r="S2653" s="22" t="s">
        <v>7787</v>
      </c>
      <c r="T2653" s="23" t="s">
        <v>7788</v>
      </c>
    </row>
    <row r="2654" spans="18:20">
      <c r="R2654" s="22" t="s">
        <v>7789</v>
      </c>
      <c r="S2654" s="22" t="s">
        <v>7790</v>
      </c>
      <c r="T2654" s="23" t="s">
        <v>7791</v>
      </c>
    </row>
    <row r="2655" spans="18:20">
      <c r="R2655" s="22" t="s">
        <v>7792</v>
      </c>
      <c r="S2655" s="22" t="s">
        <v>7793</v>
      </c>
      <c r="T2655" s="23" t="s">
        <v>7794</v>
      </c>
    </row>
    <row r="2656" spans="18:20">
      <c r="R2656" s="22" t="s">
        <v>7795</v>
      </c>
      <c r="S2656" s="22" t="s">
        <v>7796</v>
      </c>
      <c r="T2656" s="23" t="s">
        <v>7797</v>
      </c>
    </row>
    <row r="2657" spans="18:20">
      <c r="R2657" s="22" t="s">
        <v>7798</v>
      </c>
      <c r="S2657" s="22" t="s">
        <v>2731</v>
      </c>
      <c r="T2657" s="23" t="s">
        <v>7799</v>
      </c>
    </row>
    <row r="2658" spans="18:20">
      <c r="R2658" s="22" t="s">
        <v>7800</v>
      </c>
      <c r="S2658" s="22" t="s">
        <v>7796</v>
      </c>
      <c r="T2658" s="23" t="s">
        <v>7801</v>
      </c>
    </row>
    <row r="2659" spans="18:20">
      <c r="R2659" s="22" t="s">
        <v>7802</v>
      </c>
      <c r="S2659" s="22" t="s">
        <v>7803</v>
      </c>
      <c r="T2659" s="23" t="s">
        <v>7804</v>
      </c>
    </row>
    <row r="2660" spans="18:20">
      <c r="R2660" s="22" t="s">
        <v>7805</v>
      </c>
      <c r="S2660" s="22" t="s">
        <v>7806</v>
      </c>
      <c r="T2660" s="23" t="s">
        <v>7807</v>
      </c>
    </row>
    <row r="2661" spans="18:20">
      <c r="R2661" s="22" t="s">
        <v>7808</v>
      </c>
      <c r="S2661" s="22" t="s">
        <v>7809</v>
      </c>
      <c r="T2661" s="23" t="s">
        <v>7810</v>
      </c>
    </row>
    <row r="2662" spans="18:20">
      <c r="R2662" s="22" t="s">
        <v>7811</v>
      </c>
      <c r="S2662" s="22" t="s">
        <v>7809</v>
      </c>
      <c r="T2662" s="23" t="s">
        <v>7812</v>
      </c>
    </row>
    <row r="2663" spans="18:20">
      <c r="R2663" s="22" t="s">
        <v>7813</v>
      </c>
      <c r="S2663" s="22" t="s">
        <v>7793</v>
      </c>
      <c r="T2663" s="23" t="s">
        <v>7814</v>
      </c>
    </row>
    <row r="2664" spans="18:20">
      <c r="R2664" s="22" t="s">
        <v>7815</v>
      </c>
      <c r="S2664" s="22" t="s">
        <v>7816</v>
      </c>
      <c r="T2664" s="23" t="s">
        <v>7817</v>
      </c>
    </row>
    <row r="2665" spans="18:20">
      <c r="R2665" s="22" t="s">
        <v>7818</v>
      </c>
      <c r="S2665" s="22" t="s">
        <v>7819</v>
      </c>
      <c r="T2665" s="23" t="s">
        <v>7820</v>
      </c>
    </row>
    <row r="2666" spans="18:20">
      <c r="R2666" s="22" t="s">
        <v>7821</v>
      </c>
      <c r="S2666" s="22" t="s">
        <v>7822</v>
      </c>
      <c r="T2666" s="23" t="s">
        <v>7823</v>
      </c>
    </row>
    <row r="2667" spans="18:20">
      <c r="R2667" s="22" t="s">
        <v>7824</v>
      </c>
      <c r="S2667" s="22" t="s">
        <v>7825</v>
      </c>
      <c r="T2667" s="23" t="s">
        <v>7826</v>
      </c>
    </row>
    <row r="2668" spans="18:20">
      <c r="R2668" s="22" t="s">
        <v>7827</v>
      </c>
      <c r="S2668" s="22" t="s">
        <v>7828</v>
      </c>
      <c r="T2668" s="23" t="s">
        <v>7829</v>
      </c>
    </row>
    <row r="2669" spans="18:20">
      <c r="R2669" s="22" t="s">
        <v>7830</v>
      </c>
      <c r="S2669" s="22" t="s">
        <v>7831</v>
      </c>
      <c r="T2669" s="23" t="s">
        <v>7832</v>
      </c>
    </row>
    <row r="2670" spans="18:20">
      <c r="R2670" s="22" t="s">
        <v>7833</v>
      </c>
      <c r="S2670" s="22" t="s">
        <v>7834</v>
      </c>
      <c r="T2670" s="23" t="s">
        <v>7835</v>
      </c>
    </row>
    <row r="2671" spans="18:20">
      <c r="R2671" s="22" t="s">
        <v>7836</v>
      </c>
      <c r="S2671" s="22" t="s">
        <v>7837</v>
      </c>
      <c r="T2671" s="23" t="s">
        <v>7838</v>
      </c>
    </row>
    <row r="2672" spans="18:20">
      <c r="R2672" s="22" t="s">
        <v>7839</v>
      </c>
      <c r="S2672" s="22" t="s">
        <v>7840</v>
      </c>
      <c r="T2672" s="23" t="s">
        <v>7841</v>
      </c>
    </row>
    <row r="2673" spans="18:20">
      <c r="R2673" s="22" t="s">
        <v>7842</v>
      </c>
      <c r="S2673" s="22" t="s">
        <v>7843</v>
      </c>
      <c r="T2673" s="23" t="s">
        <v>7844</v>
      </c>
    </row>
    <row r="2674" spans="18:20">
      <c r="R2674" s="22" t="s">
        <v>7845</v>
      </c>
      <c r="S2674" s="22" t="s">
        <v>7846</v>
      </c>
      <c r="T2674" s="23" t="s">
        <v>7847</v>
      </c>
    </row>
    <row r="2675" spans="18:20">
      <c r="R2675" s="22" t="s">
        <v>7848</v>
      </c>
      <c r="S2675" s="22" t="s">
        <v>7846</v>
      </c>
      <c r="T2675" s="23" t="s">
        <v>7849</v>
      </c>
    </row>
    <row r="2676" spans="18:20">
      <c r="R2676" s="22" t="s">
        <v>7850</v>
      </c>
      <c r="S2676" s="22" t="s">
        <v>7851</v>
      </c>
      <c r="T2676" s="23" t="s">
        <v>7852</v>
      </c>
    </row>
    <row r="2677" spans="18:20">
      <c r="R2677" s="22" t="s">
        <v>7853</v>
      </c>
      <c r="S2677" s="22" t="s">
        <v>7854</v>
      </c>
      <c r="T2677" s="23" t="s">
        <v>7855</v>
      </c>
    </row>
    <row r="2678" spans="18:20">
      <c r="R2678" s="22" t="s">
        <v>7856</v>
      </c>
      <c r="S2678" s="22" t="s">
        <v>7857</v>
      </c>
      <c r="T2678" s="23" t="s">
        <v>7858</v>
      </c>
    </row>
    <row r="2679" spans="18:20">
      <c r="R2679" s="22" t="s">
        <v>7859</v>
      </c>
      <c r="S2679" s="22" t="s">
        <v>7793</v>
      </c>
      <c r="T2679" s="23" t="s">
        <v>7860</v>
      </c>
    </row>
    <row r="2680" spans="18:20">
      <c r="R2680" s="22" t="s">
        <v>7861</v>
      </c>
      <c r="S2680" s="22" t="s">
        <v>7862</v>
      </c>
      <c r="T2680" s="23" t="s">
        <v>7863</v>
      </c>
    </row>
    <row r="2681" spans="18:20">
      <c r="R2681" s="22" t="s">
        <v>7864</v>
      </c>
      <c r="S2681" s="22" t="s">
        <v>7865</v>
      </c>
      <c r="T2681" s="23" t="s">
        <v>7866</v>
      </c>
    </row>
    <row r="2682" spans="18:20">
      <c r="R2682" s="22" t="s">
        <v>7867</v>
      </c>
      <c r="S2682" s="22" t="s">
        <v>7868</v>
      </c>
      <c r="T2682" s="23" t="s">
        <v>7869</v>
      </c>
    </row>
    <row r="2683" spans="18:20">
      <c r="R2683" s="22" t="s">
        <v>7870</v>
      </c>
      <c r="S2683" s="22" t="s">
        <v>7871</v>
      </c>
      <c r="T2683" s="23" t="s">
        <v>7872</v>
      </c>
    </row>
    <row r="2684" spans="18:20">
      <c r="R2684" s="22" t="s">
        <v>7873</v>
      </c>
      <c r="S2684" s="22" t="s">
        <v>2823</v>
      </c>
      <c r="T2684" s="23" t="s">
        <v>7874</v>
      </c>
    </row>
    <row r="2685" spans="18:20">
      <c r="R2685" s="22" t="s">
        <v>7875</v>
      </c>
      <c r="S2685" s="22" t="s">
        <v>7876</v>
      </c>
      <c r="T2685" s="23" t="s">
        <v>7877</v>
      </c>
    </row>
    <row r="2686" spans="18:20">
      <c r="R2686" s="22" t="s">
        <v>7878</v>
      </c>
      <c r="S2686" s="22" t="s">
        <v>7879</v>
      </c>
      <c r="T2686" s="23" t="s">
        <v>7880</v>
      </c>
    </row>
    <row r="2687" spans="18:20">
      <c r="R2687" s="22" t="s">
        <v>10012</v>
      </c>
      <c r="S2687" s="22" t="s">
        <v>10013</v>
      </c>
      <c r="T2687" s="23" t="s">
        <v>10014</v>
      </c>
    </row>
    <row r="2688" spans="18:20">
      <c r="R2688" s="22" t="s">
        <v>10015</v>
      </c>
      <c r="S2688" s="22" t="s">
        <v>10013</v>
      </c>
      <c r="T2688" s="23" t="s">
        <v>10016</v>
      </c>
    </row>
    <row r="2689" spans="18:20">
      <c r="R2689" s="22" t="s">
        <v>10248</v>
      </c>
      <c r="S2689" s="22" t="s">
        <v>10017</v>
      </c>
      <c r="T2689" s="23" t="s">
        <v>10018</v>
      </c>
    </row>
    <row r="2690" spans="18:20">
      <c r="R2690" s="22" t="s">
        <v>10249</v>
      </c>
      <c r="S2690" s="22" t="s">
        <v>10013</v>
      </c>
      <c r="T2690" s="23" t="s">
        <v>10019</v>
      </c>
    </row>
    <row r="2691" spans="18:20">
      <c r="R2691" s="22" t="s">
        <v>10250</v>
      </c>
      <c r="S2691" s="22" t="s">
        <v>10020</v>
      </c>
      <c r="T2691" s="23" t="s">
        <v>10021</v>
      </c>
    </row>
    <row r="2692" spans="18:20">
      <c r="R2692" s="22" t="s">
        <v>10251</v>
      </c>
      <c r="S2692" s="22" t="s">
        <v>10013</v>
      </c>
      <c r="T2692" s="23" t="s">
        <v>10022</v>
      </c>
    </row>
    <row r="2693" spans="18:20">
      <c r="R2693" s="22" t="s">
        <v>10252</v>
      </c>
      <c r="S2693" s="22" t="s">
        <v>10013</v>
      </c>
      <c r="T2693" s="23" t="s">
        <v>10023</v>
      </c>
    </row>
    <row r="2694" spans="18:20">
      <c r="R2694" s="22" t="s">
        <v>10253</v>
      </c>
      <c r="S2694" s="22" t="s">
        <v>10013</v>
      </c>
      <c r="T2694" s="23" t="s">
        <v>10024</v>
      </c>
    </row>
    <row r="2695" spans="18:20">
      <c r="R2695" s="22" t="s">
        <v>10254</v>
      </c>
      <c r="S2695" s="22" t="s">
        <v>10013</v>
      </c>
      <c r="T2695" s="23" t="s">
        <v>10025</v>
      </c>
    </row>
    <row r="2696" spans="18:20">
      <c r="R2696" s="22" t="s">
        <v>10247</v>
      </c>
      <c r="S2696" s="22" t="s">
        <v>10255</v>
      </c>
      <c r="T2696" s="23" t="s">
        <v>10260</v>
      </c>
    </row>
    <row r="2697" spans="18:20">
      <c r="R2697" s="22" t="s">
        <v>10256</v>
      </c>
      <c r="S2697" s="22" t="s">
        <v>1064</v>
      </c>
      <c r="T2697" s="23" t="s">
        <v>10261</v>
      </c>
    </row>
    <row r="2698" spans="18:20">
      <c r="R2698" s="22" t="s">
        <v>10246</v>
      </c>
      <c r="S2698" s="22" t="s">
        <v>1064</v>
      </c>
      <c r="T2698" s="23" t="s">
        <v>10262</v>
      </c>
    </row>
    <row r="2699" spans="18:20">
      <c r="R2699" s="22" t="s">
        <v>10227</v>
      </c>
      <c r="S2699" s="22" t="s">
        <v>1064</v>
      </c>
      <c r="T2699" s="23" t="s">
        <v>10263</v>
      </c>
    </row>
    <row r="2700" spans="18:20">
      <c r="R2700" s="22" t="s">
        <v>10228</v>
      </c>
      <c r="S2700" s="22" t="s">
        <v>10255</v>
      </c>
      <c r="T2700" s="23" t="s">
        <v>10264</v>
      </c>
    </row>
    <row r="2701" spans="18:20">
      <c r="R2701" s="22" t="s">
        <v>10257</v>
      </c>
      <c r="S2701" s="22" t="s">
        <v>1064</v>
      </c>
      <c r="T2701" s="23" t="s">
        <v>10265</v>
      </c>
    </row>
    <row r="2702" spans="18:20">
      <c r="R2702" s="22" t="s">
        <v>10229</v>
      </c>
      <c r="S2702" s="22" t="s">
        <v>1064</v>
      </c>
      <c r="T2702" s="23" t="s">
        <v>10266</v>
      </c>
    </row>
    <row r="2703" spans="18:20">
      <c r="R2703" s="22" t="s">
        <v>10258</v>
      </c>
      <c r="S2703" s="22" t="s">
        <v>1064</v>
      </c>
      <c r="T2703" s="23" t="s">
        <v>10267</v>
      </c>
    </row>
    <row r="2704" spans="18:20">
      <c r="R2704" s="22" t="s">
        <v>10259</v>
      </c>
      <c r="S2704" s="22" t="s">
        <v>1064</v>
      </c>
      <c r="T2704" s="23" t="s">
        <v>10268</v>
      </c>
    </row>
    <row r="2705" spans="18:20">
      <c r="R2705" s="22" t="s">
        <v>10345</v>
      </c>
      <c r="S2705" s="22" t="s">
        <v>1064</v>
      </c>
      <c r="T2705" s="23" t="s">
        <v>10347</v>
      </c>
    </row>
    <row r="2706" spans="18:20">
      <c r="R2706" s="22" t="s">
        <v>10346</v>
      </c>
      <c r="S2706" s="22" t="s">
        <v>1064</v>
      </c>
      <c r="T2706" s="23" t="s">
        <v>10348</v>
      </c>
    </row>
    <row r="2707" spans="18:20">
      <c r="R2707" s="22" t="s">
        <v>7881</v>
      </c>
      <c r="S2707" s="22" t="s">
        <v>4733</v>
      </c>
      <c r="T2707" s="23" t="s">
        <v>7882</v>
      </c>
    </row>
    <row r="2708" spans="18:20">
      <c r="R2708" s="22" t="s">
        <v>7883</v>
      </c>
      <c r="S2708" s="22" t="s">
        <v>4733</v>
      </c>
      <c r="T2708" s="23" t="s">
        <v>7884</v>
      </c>
    </row>
    <row r="2709" spans="18:20">
      <c r="R2709" s="22" t="s">
        <v>7885</v>
      </c>
      <c r="S2709" s="22" t="s">
        <v>4733</v>
      </c>
      <c r="T2709" s="23" t="s">
        <v>4880</v>
      </c>
    </row>
    <row r="2710" spans="18:20">
      <c r="R2710" s="22" t="s">
        <v>7886</v>
      </c>
      <c r="S2710" s="22" t="s">
        <v>4733</v>
      </c>
      <c r="T2710" s="23" t="s">
        <v>7887</v>
      </c>
    </row>
    <row r="2711" spans="18:20">
      <c r="R2711" s="22" t="s">
        <v>7888</v>
      </c>
      <c r="S2711" s="22" t="s">
        <v>4733</v>
      </c>
      <c r="T2711" s="23" t="s">
        <v>7889</v>
      </c>
    </row>
    <row r="2712" spans="18:20">
      <c r="R2712" s="22" t="s">
        <v>7890</v>
      </c>
      <c r="S2712" s="22" t="s">
        <v>4733</v>
      </c>
      <c r="T2712" s="23" t="s">
        <v>7891</v>
      </c>
    </row>
    <row r="2713" spans="18:20">
      <c r="R2713" s="22" t="s">
        <v>7892</v>
      </c>
      <c r="S2713" s="22" t="s">
        <v>4733</v>
      </c>
      <c r="T2713" s="23" t="s">
        <v>7893</v>
      </c>
    </row>
    <row r="2714" spans="18:20">
      <c r="R2714" s="22" t="s">
        <v>7894</v>
      </c>
      <c r="S2714" s="22" t="s">
        <v>4733</v>
      </c>
      <c r="T2714" s="23" t="s">
        <v>7895</v>
      </c>
    </row>
    <row r="2715" spans="18:20">
      <c r="R2715" s="22" t="s">
        <v>7896</v>
      </c>
      <c r="S2715" s="22" t="s">
        <v>4733</v>
      </c>
      <c r="T2715" s="23" t="s">
        <v>7897</v>
      </c>
    </row>
    <row r="2716" spans="18:20">
      <c r="R2716" s="22" t="s">
        <v>7898</v>
      </c>
      <c r="S2716" s="22" t="s">
        <v>4733</v>
      </c>
      <c r="T2716" s="23" t="s">
        <v>7899</v>
      </c>
    </row>
    <row r="2717" spans="18:20">
      <c r="R2717" s="22" t="s">
        <v>7900</v>
      </c>
      <c r="S2717" s="22" t="s">
        <v>4733</v>
      </c>
      <c r="T2717" s="23" t="s">
        <v>7901</v>
      </c>
    </row>
    <row r="2718" spans="18:20">
      <c r="R2718" s="22" t="s">
        <v>7902</v>
      </c>
      <c r="S2718" s="22" t="s">
        <v>4733</v>
      </c>
      <c r="T2718" s="23" t="s">
        <v>7903</v>
      </c>
    </row>
    <row r="2719" spans="18:20">
      <c r="R2719" s="22" t="s">
        <v>7904</v>
      </c>
      <c r="S2719" s="22" t="s">
        <v>4733</v>
      </c>
      <c r="T2719" s="23" t="s">
        <v>7905</v>
      </c>
    </row>
    <row r="2720" spans="18:20">
      <c r="R2720" s="22" t="s">
        <v>7906</v>
      </c>
      <c r="S2720" s="22" t="s">
        <v>4733</v>
      </c>
      <c r="T2720" s="23" t="s">
        <v>7907</v>
      </c>
    </row>
    <row r="2721" spans="18:20">
      <c r="R2721" s="22" t="s">
        <v>7908</v>
      </c>
      <c r="S2721" s="22" t="s">
        <v>4733</v>
      </c>
      <c r="T2721" s="23" t="s">
        <v>7909</v>
      </c>
    </row>
    <row r="2722" spans="18:20">
      <c r="R2722" s="22" t="s">
        <v>7910</v>
      </c>
      <c r="S2722" s="22" t="s">
        <v>4733</v>
      </c>
      <c r="T2722" s="23" t="s">
        <v>7911</v>
      </c>
    </row>
    <row r="2723" spans="18:20">
      <c r="R2723" s="22" t="s">
        <v>7912</v>
      </c>
      <c r="S2723" s="22" t="s">
        <v>4733</v>
      </c>
      <c r="T2723" s="23" t="s">
        <v>7913</v>
      </c>
    </row>
    <row r="2724" spans="18:20">
      <c r="R2724" s="22" t="s">
        <v>7914</v>
      </c>
      <c r="S2724" s="22" t="s">
        <v>4733</v>
      </c>
      <c r="T2724" s="23" t="s">
        <v>7915</v>
      </c>
    </row>
    <row r="2725" spans="18:20">
      <c r="R2725" s="22" t="s">
        <v>7916</v>
      </c>
      <c r="S2725" s="22" t="s">
        <v>4733</v>
      </c>
      <c r="T2725" s="23" t="s">
        <v>7917</v>
      </c>
    </row>
    <row r="2726" spans="18:20">
      <c r="R2726" s="22" t="s">
        <v>7918</v>
      </c>
      <c r="S2726" s="22" t="s">
        <v>4733</v>
      </c>
      <c r="T2726" s="23" t="s">
        <v>7919</v>
      </c>
    </row>
    <row r="2727" spans="18:20">
      <c r="R2727" s="22" t="s">
        <v>7920</v>
      </c>
      <c r="S2727" s="22" t="s">
        <v>4733</v>
      </c>
      <c r="T2727" s="23" t="s">
        <v>7921</v>
      </c>
    </row>
    <row r="2728" spans="18:20">
      <c r="R2728" s="22" t="s">
        <v>7922</v>
      </c>
      <c r="S2728" s="22" t="s">
        <v>4733</v>
      </c>
      <c r="T2728" s="23" t="s">
        <v>7923</v>
      </c>
    </row>
    <row r="2729" spans="18:20">
      <c r="R2729" s="22" t="s">
        <v>7924</v>
      </c>
      <c r="S2729" s="22" t="s">
        <v>4733</v>
      </c>
      <c r="T2729" s="23" t="s">
        <v>7925</v>
      </c>
    </row>
    <row r="2730" spans="18:20">
      <c r="R2730" s="22" t="s">
        <v>7926</v>
      </c>
      <c r="S2730" s="22" t="s">
        <v>4733</v>
      </c>
      <c r="T2730" s="23" t="s">
        <v>7927</v>
      </c>
    </row>
    <row r="2731" spans="18:20">
      <c r="R2731" s="22" t="s">
        <v>7928</v>
      </c>
      <c r="S2731" s="22" t="s">
        <v>4733</v>
      </c>
      <c r="T2731" s="23" t="s">
        <v>7929</v>
      </c>
    </row>
    <row r="2732" spans="18:20">
      <c r="R2732" s="22" t="s">
        <v>7930</v>
      </c>
      <c r="S2732" s="22" t="s">
        <v>4733</v>
      </c>
      <c r="T2732" s="23" t="s">
        <v>7931</v>
      </c>
    </row>
    <row r="2733" spans="18:20">
      <c r="R2733" s="22" t="s">
        <v>7932</v>
      </c>
      <c r="S2733" s="22" t="s">
        <v>4733</v>
      </c>
      <c r="T2733" s="23" t="s">
        <v>7933</v>
      </c>
    </row>
    <row r="2734" spans="18:20">
      <c r="R2734" s="22" t="s">
        <v>7934</v>
      </c>
      <c r="S2734" s="22" t="s">
        <v>4733</v>
      </c>
      <c r="T2734" s="23" t="s">
        <v>7935</v>
      </c>
    </row>
    <row r="2735" spans="18:20">
      <c r="R2735" s="22" t="s">
        <v>7936</v>
      </c>
      <c r="S2735" s="22" t="s">
        <v>4733</v>
      </c>
      <c r="T2735" s="23" t="s">
        <v>7937</v>
      </c>
    </row>
    <row r="2736" spans="18:20">
      <c r="R2736" s="22" t="s">
        <v>7938</v>
      </c>
      <c r="S2736" s="22" t="s">
        <v>4733</v>
      </c>
      <c r="T2736" s="23" t="s">
        <v>7939</v>
      </c>
    </row>
    <row r="2737" spans="18:20">
      <c r="R2737" s="22" t="s">
        <v>7940</v>
      </c>
      <c r="S2737" s="22" t="s">
        <v>4733</v>
      </c>
      <c r="T2737" s="23" t="s">
        <v>7941</v>
      </c>
    </row>
    <row r="2738" spans="18:20">
      <c r="R2738" s="22" t="s">
        <v>7942</v>
      </c>
      <c r="S2738" s="22" t="s">
        <v>4733</v>
      </c>
      <c r="T2738" s="23" t="s">
        <v>7943</v>
      </c>
    </row>
    <row r="2739" spans="18:20">
      <c r="R2739" s="22" t="s">
        <v>7944</v>
      </c>
      <c r="S2739" s="22" t="s">
        <v>4733</v>
      </c>
      <c r="T2739" s="23" t="s">
        <v>7945</v>
      </c>
    </row>
    <row r="2740" spans="18:20">
      <c r="R2740" s="22" t="s">
        <v>7946</v>
      </c>
      <c r="S2740" s="22" t="s">
        <v>4733</v>
      </c>
      <c r="T2740" s="23" t="s">
        <v>7947</v>
      </c>
    </row>
    <row r="2741" spans="18:20">
      <c r="R2741" s="22" t="s">
        <v>7948</v>
      </c>
      <c r="S2741" s="22" t="s">
        <v>4733</v>
      </c>
      <c r="T2741" s="23" t="s">
        <v>7949</v>
      </c>
    </row>
    <row r="2742" spans="18:20">
      <c r="R2742" s="22" t="s">
        <v>7950</v>
      </c>
      <c r="S2742" s="22" t="s">
        <v>4733</v>
      </c>
      <c r="T2742" s="23" t="s">
        <v>7951</v>
      </c>
    </row>
    <row r="2743" spans="18:20">
      <c r="R2743" s="22" t="s">
        <v>7952</v>
      </c>
      <c r="S2743" s="22" t="s">
        <v>4733</v>
      </c>
      <c r="T2743" s="23" t="s">
        <v>7953</v>
      </c>
    </row>
    <row r="2744" spans="18:20">
      <c r="R2744" s="22" t="s">
        <v>7954</v>
      </c>
      <c r="S2744" s="22" t="s">
        <v>4733</v>
      </c>
      <c r="T2744" s="23" t="s">
        <v>7955</v>
      </c>
    </row>
    <row r="2745" spans="18:20">
      <c r="R2745" s="22" t="s">
        <v>7956</v>
      </c>
      <c r="S2745" s="22" t="s">
        <v>4733</v>
      </c>
      <c r="T2745" s="23" t="s">
        <v>7957</v>
      </c>
    </row>
    <row r="2746" spans="18:20">
      <c r="R2746" s="22" t="s">
        <v>7958</v>
      </c>
      <c r="S2746" s="22" t="s">
        <v>4733</v>
      </c>
      <c r="T2746" s="23" t="s">
        <v>7959</v>
      </c>
    </row>
    <row r="2747" spans="18:20">
      <c r="R2747" s="22" t="s">
        <v>7960</v>
      </c>
      <c r="S2747" s="22" t="s">
        <v>4733</v>
      </c>
      <c r="T2747" s="23" t="s">
        <v>7961</v>
      </c>
    </row>
    <row r="2748" spans="18:20">
      <c r="R2748" s="22" t="s">
        <v>7962</v>
      </c>
      <c r="S2748" s="22" t="s">
        <v>4733</v>
      </c>
      <c r="T2748" s="23" t="s">
        <v>7963</v>
      </c>
    </row>
    <row r="2749" spans="18:20">
      <c r="R2749" s="22" t="s">
        <v>7964</v>
      </c>
      <c r="S2749" s="22" t="s">
        <v>4733</v>
      </c>
      <c r="T2749" s="23" t="s">
        <v>7965</v>
      </c>
    </row>
    <row r="2750" spans="18:20">
      <c r="R2750" s="22" t="s">
        <v>7966</v>
      </c>
      <c r="S2750" s="22" t="s">
        <v>4733</v>
      </c>
      <c r="T2750" s="23" t="s">
        <v>7967</v>
      </c>
    </row>
    <row r="2751" spans="18:20">
      <c r="R2751" s="22" t="s">
        <v>7968</v>
      </c>
      <c r="S2751" s="22" t="s">
        <v>4733</v>
      </c>
      <c r="T2751" s="23" t="s">
        <v>7969</v>
      </c>
    </row>
    <row r="2752" spans="18:20">
      <c r="R2752" s="22" t="s">
        <v>7970</v>
      </c>
      <c r="S2752" s="22" t="s">
        <v>4733</v>
      </c>
      <c r="T2752" s="23" t="s">
        <v>7971</v>
      </c>
    </row>
    <row r="2753" spans="18:20">
      <c r="R2753" s="22" t="s">
        <v>7972</v>
      </c>
      <c r="S2753" s="22" t="s">
        <v>4733</v>
      </c>
      <c r="T2753" s="23" t="s">
        <v>7973</v>
      </c>
    </row>
    <row r="2754" spans="18:20">
      <c r="R2754" s="22" t="s">
        <v>7974</v>
      </c>
      <c r="S2754" s="22" t="s">
        <v>4733</v>
      </c>
      <c r="T2754" s="23" t="s">
        <v>7975</v>
      </c>
    </row>
    <row r="2755" spans="18:20">
      <c r="R2755" s="22" t="s">
        <v>7976</v>
      </c>
      <c r="S2755" s="22" t="s">
        <v>4733</v>
      </c>
      <c r="T2755" s="23" t="s">
        <v>7977</v>
      </c>
    </row>
    <row r="2756" spans="18:20">
      <c r="R2756" s="22" t="s">
        <v>7978</v>
      </c>
      <c r="S2756" s="22" t="s">
        <v>4733</v>
      </c>
      <c r="T2756" s="23" t="s">
        <v>7979</v>
      </c>
    </row>
    <row r="2757" spans="18:20">
      <c r="R2757" s="22" t="s">
        <v>7980</v>
      </c>
      <c r="S2757" s="22" t="s">
        <v>4733</v>
      </c>
      <c r="T2757" s="23" t="s">
        <v>7981</v>
      </c>
    </row>
    <row r="2758" spans="18:20">
      <c r="R2758" s="22" t="s">
        <v>7982</v>
      </c>
      <c r="S2758" s="22" t="s">
        <v>4733</v>
      </c>
      <c r="T2758" s="23" t="s">
        <v>7983</v>
      </c>
    </row>
    <row r="2759" spans="18:20">
      <c r="R2759" s="22" t="s">
        <v>7984</v>
      </c>
      <c r="S2759" s="22" t="s">
        <v>4733</v>
      </c>
      <c r="T2759" s="23" t="s">
        <v>7985</v>
      </c>
    </row>
    <row r="2760" spans="18:20">
      <c r="R2760" s="22" t="s">
        <v>7986</v>
      </c>
      <c r="S2760" s="22" t="s">
        <v>4733</v>
      </c>
      <c r="T2760" s="23" t="s">
        <v>7987</v>
      </c>
    </row>
    <row r="2761" spans="18:20">
      <c r="R2761" s="22" t="s">
        <v>7988</v>
      </c>
      <c r="S2761" s="22" t="s">
        <v>4733</v>
      </c>
      <c r="T2761" s="23" t="s">
        <v>7989</v>
      </c>
    </row>
    <row r="2762" spans="18:20">
      <c r="R2762" s="22" t="s">
        <v>7990</v>
      </c>
      <c r="S2762" s="22" t="s">
        <v>4733</v>
      </c>
      <c r="T2762" s="23" t="s">
        <v>7991</v>
      </c>
    </row>
    <row r="2763" spans="18:20">
      <c r="R2763" s="22" t="s">
        <v>7992</v>
      </c>
      <c r="S2763" s="22" t="s">
        <v>4733</v>
      </c>
      <c r="T2763" s="23" t="s">
        <v>7993</v>
      </c>
    </row>
    <row r="2764" spans="18:20">
      <c r="R2764" s="22" t="s">
        <v>7994</v>
      </c>
      <c r="S2764" s="22" t="s">
        <v>4733</v>
      </c>
      <c r="T2764" s="23" t="s">
        <v>7995</v>
      </c>
    </row>
    <row r="2765" spans="18:20">
      <c r="R2765" s="22" t="s">
        <v>7996</v>
      </c>
      <c r="S2765" s="22" t="s">
        <v>4733</v>
      </c>
      <c r="T2765" s="23" t="s">
        <v>7997</v>
      </c>
    </row>
    <row r="2766" spans="18:20">
      <c r="R2766" s="22" t="s">
        <v>7998</v>
      </c>
      <c r="S2766" s="22" t="s">
        <v>4733</v>
      </c>
      <c r="T2766" s="23" t="s">
        <v>7999</v>
      </c>
    </row>
    <row r="2767" spans="18:20">
      <c r="R2767" s="22" t="s">
        <v>8000</v>
      </c>
      <c r="S2767" s="22" t="s">
        <v>4733</v>
      </c>
      <c r="T2767" s="23" t="s">
        <v>8001</v>
      </c>
    </row>
    <row r="2768" spans="18:20">
      <c r="R2768" s="22" t="s">
        <v>8002</v>
      </c>
      <c r="S2768" s="22" t="s">
        <v>4733</v>
      </c>
      <c r="T2768" s="23" t="s">
        <v>8003</v>
      </c>
    </row>
    <row r="2769" spans="18:20">
      <c r="R2769" s="22" t="s">
        <v>8004</v>
      </c>
      <c r="S2769" s="22" t="s">
        <v>4733</v>
      </c>
      <c r="T2769" s="23" t="s">
        <v>8005</v>
      </c>
    </row>
    <row r="2770" spans="18:20">
      <c r="R2770" s="22" t="s">
        <v>8006</v>
      </c>
      <c r="S2770" s="22" t="s">
        <v>4733</v>
      </c>
      <c r="T2770" s="23" t="s">
        <v>8007</v>
      </c>
    </row>
    <row r="2771" spans="18:20">
      <c r="R2771" s="22" t="s">
        <v>8008</v>
      </c>
      <c r="S2771" s="22" t="s">
        <v>4733</v>
      </c>
      <c r="T2771" s="23" t="s">
        <v>8009</v>
      </c>
    </row>
    <row r="2772" spans="18:20">
      <c r="R2772" s="22" t="s">
        <v>8010</v>
      </c>
      <c r="S2772" s="22" t="s">
        <v>4733</v>
      </c>
      <c r="T2772" s="23" t="s">
        <v>8011</v>
      </c>
    </row>
    <row r="2773" spans="18:20">
      <c r="R2773" s="22" t="s">
        <v>8012</v>
      </c>
      <c r="S2773" s="22" t="s">
        <v>4733</v>
      </c>
      <c r="T2773" s="23" t="s">
        <v>8013</v>
      </c>
    </row>
    <row r="2774" spans="18:20">
      <c r="R2774" s="22" t="s">
        <v>8014</v>
      </c>
      <c r="S2774" s="22" t="s">
        <v>4733</v>
      </c>
      <c r="T2774" s="23" t="s">
        <v>8015</v>
      </c>
    </row>
    <row r="2775" spans="18:20">
      <c r="R2775" s="22" t="s">
        <v>8016</v>
      </c>
      <c r="S2775" s="22" t="s">
        <v>4733</v>
      </c>
      <c r="T2775" s="23" t="s">
        <v>8017</v>
      </c>
    </row>
    <row r="2776" spans="18:20">
      <c r="R2776" s="22" t="s">
        <v>8018</v>
      </c>
      <c r="S2776" s="22" t="s">
        <v>4733</v>
      </c>
      <c r="T2776" s="23" t="s">
        <v>8019</v>
      </c>
    </row>
    <row r="2777" spans="18:20">
      <c r="R2777" s="22" t="s">
        <v>8020</v>
      </c>
      <c r="S2777" s="22" t="s">
        <v>4733</v>
      </c>
      <c r="T2777" s="23" t="s">
        <v>8021</v>
      </c>
    </row>
    <row r="2778" spans="18:20">
      <c r="R2778" s="22" t="s">
        <v>8022</v>
      </c>
      <c r="S2778" s="22" t="s">
        <v>4733</v>
      </c>
      <c r="T2778" s="23" t="s">
        <v>8023</v>
      </c>
    </row>
    <row r="2779" spans="18:20">
      <c r="R2779" s="22" t="s">
        <v>8024</v>
      </c>
      <c r="S2779" s="22" t="s">
        <v>4733</v>
      </c>
      <c r="T2779" s="23" t="s">
        <v>8025</v>
      </c>
    </row>
    <row r="2780" spans="18:20">
      <c r="R2780" s="22" t="s">
        <v>8026</v>
      </c>
      <c r="S2780" s="22" t="s">
        <v>4733</v>
      </c>
      <c r="T2780" s="23" t="s">
        <v>3020</v>
      </c>
    </row>
    <row r="2781" spans="18:20">
      <c r="R2781" s="22" t="s">
        <v>8027</v>
      </c>
      <c r="S2781" s="22" t="s">
        <v>4733</v>
      </c>
      <c r="T2781" s="23" t="s">
        <v>8028</v>
      </c>
    </row>
    <row r="2782" spans="18:20">
      <c r="R2782" s="22" t="s">
        <v>8029</v>
      </c>
      <c r="S2782" s="22" t="s">
        <v>4733</v>
      </c>
      <c r="T2782" s="23" t="s">
        <v>8030</v>
      </c>
    </row>
    <row r="2783" spans="18:20">
      <c r="R2783" s="22" t="s">
        <v>8031</v>
      </c>
      <c r="S2783" s="22" t="s">
        <v>4733</v>
      </c>
      <c r="T2783" s="23" t="s">
        <v>8032</v>
      </c>
    </row>
    <row r="2784" spans="18:20">
      <c r="R2784" s="22" t="s">
        <v>8033</v>
      </c>
      <c r="S2784" s="22" t="s">
        <v>4733</v>
      </c>
      <c r="T2784" s="23" t="s">
        <v>8034</v>
      </c>
    </row>
    <row r="2785" spans="18:20">
      <c r="R2785" s="22" t="s">
        <v>8035</v>
      </c>
      <c r="S2785" s="22" t="s">
        <v>4733</v>
      </c>
      <c r="T2785" s="23" t="s">
        <v>8036</v>
      </c>
    </row>
    <row r="2786" spans="18:20">
      <c r="R2786" s="22" t="s">
        <v>8037</v>
      </c>
      <c r="S2786" s="22" t="s">
        <v>4733</v>
      </c>
      <c r="T2786" s="23" t="s">
        <v>8038</v>
      </c>
    </row>
    <row r="2787" spans="18:20">
      <c r="R2787" s="22" t="s">
        <v>8039</v>
      </c>
      <c r="S2787" s="22" t="s">
        <v>4733</v>
      </c>
      <c r="T2787" s="23" t="s">
        <v>8040</v>
      </c>
    </row>
    <row r="2788" spans="18:20">
      <c r="R2788" s="22" t="s">
        <v>8041</v>
      </c>
      <c r="S2788" s="22" t="s">
        <v>4733</v>
      </c>
      <c r="T2788" s="23" t="s">
        <v>8042</v>
      </c>
    </row>
    <row r="2789" spans="18:20">
      <c r="R2789" s="22" t="s">
        <v>8043</v>
      </c>
      <c r="S2789" s="22" t="s">
        <v>4733</v>
      </c>
      <c r="T2789" s="23" t="s">
        <v>8044</v>
      </c>
    </row>
    <row r="2790" spans="18:20">
      <c r="R2790" s="22" t="s">
        <v>8045</v>
      </c>
      <c r="S2790" s="22" t="s">
        <v>4733</v>
      </c>
      <c r="T2790" s="23" t="s">
        <v>8046</v>
      </c>
    </row>
    <row r="2791" spans="18:20">
      <c r="R2791" s="22" t="s">
        <v>8047</v>
      </c>
      <c r="S2791" s="22" t="s">
        <v>4733</v>
      </c>
      <c r="T2791" s="23" t="s">
        <v>8048</v>
      </c>
    </row>
    <row r="2792" spans="18:20">
      <c r="R2792" s="22" t="s">
        <v>8049</v>
      </c>
      <c r="S2792" s="22" t="s">
        <v>4733</v>
      </c>
      <c r="T2792" s="23" t="s">
        <v>8050</v>
      </c>
    </row>
    <row r="2793" spans="18:20">
      <c r="R2793" s="22" t="s">
        <v>8051</v>
      </c>
      <c r="S2793" s="22" t="s">
        <v>4733</v>
      </c>
      <c r="T2793" s="23" t="s">
        <v>8052</v>
      </c>
    </row>
    <row r="2794" spans="18:20">
      <c r="R2794" s="22" t="s">
        <v>8053</v>
      </c>
      <c r="S2794" s="22" t="s">
        <v>4733</v>
      </c>
      <c r="T2794" s="23" t="s">
        <v>8054</v>
      </c>
    </row>
    <row r="2795" spans="18:20">
      <c r="R2795" s="22" t="s">
        <v>8055</v>
      </c>
      <c r="S2795" s="22" t="s">
        <v>4733</v>
      </c>
      <c r="T2795" s="23" t="s">
        <v>8056</v>
      </c>
    </row>
    <row r="2796" spans="18:20">
      <c r="R2796" s="22" t="s">
        <v>8057</v>
      </c>
      <c r="S2796" s="22" t="s">
        <v>4733</v>
      </c>
      <c r="T2796" s="23" t="s">
        <v>8058</v>
      </c>
    </row>
    <row r="2797" spans="18:20">
      <c r="R2797" s="22" t="s">
        <v>8059</v>
      </c>
      <c r="S2797" s="22" t="s">
        <v>4733</v>
      </c>
      <c r="T2797" s="23" t="s">
        <v>8060</v>
      </c>
    </row>
    <row r="2798" spans="18:20">
      <c r="R2798" s="22" t="s">
        <v>8061</v>
      </c>
      <c r="S2798" s="22" t="s">
        <v>4733</v>
      </c>
      <c r="T2798" s="23" t="s">
        <v>8062</v>
      </c>
    </row>
    <row r="2799" spans="18:20">
      <c r="R2799" s="22" t="s">
        <v>8063</v>
      </c>
      <c r="S2799" s="22" t="s">
        <v>4733</v>
      </c>
      <c r="T2799" s="23" t="s">
        <v>8064</v>
      </c>
    </row>
    <row r="2800" spans="18:20">
      <c r="R2800" s="22" t="s">
        <v>8065</v>
      </c>
      <c r="S2800" s="22" t="s">
        <v>4733</v>
      </c>
      <c r="T2800" s="23" t="s">
        <v>8066</v>
      </c>
    </row>
    <row r="2801" spans="18:20">
      <c r="R2801" s="22" t="s">
        <v>8067</v>
      </c>
      <c r="S2801" s="22" t="s">
        <v>4733</v>
      </c>
      <c r="T2801" s="23" t="s">
        <v>8068</v>
      </c>
    </row>
    <row r="2802" spans="18:20">
      <c r="R2802" s="22" t="s">
        <v>8069</v>
      </c>
      <c r="S2802" s="22" t="s">
        <v>4733</v>
      </c>
      <c r="T2802" s="23" t="s">
        <v>8070</v>
      </c>
    </row>
    <row r="2803" spans="18:20">
      <c r="R2803" s="22" t="s">
        <v>8071</v>
      </c>
      <c r="S2803" s="22" t="s">
        <v>4733</v>
      </c>
      <c r="T2803" s="23" t="s">
        <v>8072</v>
      </c>
    </row>
    <row r="2804" spans="18:20">
      <c r="R2804" s="22" t="s">
        <v>8073</v>
      </c>
      <c r="S2804" s="22" t="s">
        <v>4733</v>
      </c>
      <c r="T2804" s="23" t="s">
        <v>8074</v>
      </c>
    </row>
    <row r="2805" spans="18:20">
      <c r="R2805" s="22" t="s">
        <v>8075</v>
      </c>
      <c r="S2805" s="22" t="s">
        <v>4733</v>
      </c>
      <c r="T2805" s="23" t="s">
        <v>8076</v>
      </c>
    </row>
    <row r="2806" spans="18:20">
      <c r="R2806" s="22" t="s">
        <v>8077</v>
      </c>
      <c r="S2806" s="22" t="s">
        <v>4733</v>
      </c>
      <c r="T2806" s="23" t="s">
        <v>8078</v>
      </c>
    </row>
    <row r="2807" spans="18:20">
      <c r="R2807" s="22" t="s">
        <v>8079</v>
      </c>
      <c r="S2807" s="22" t="s">
        <v>4733</v>
      </c>
      <c r="T2807" s="23" t="s">
        <v>8080</v>
      </c>
    </row>
    <row r="2808" spans="18:20">
      <c r="R2808" s="22" t="s">
        <v>8081</v>
      </c>
      <c r="S2808" s="22" t="s">
        <v>4733</v>
      </c>
      <c r="T2808" s="23" t="s">
        <v>8082</v>
      </c>
    </row>
    <row r="2809" spans="18:20">
      <c r="R2809" s="22" t="s">
        <v>8083</v>
      </c>
      <c r="S2809" s="22" t="s">
        <v>4733</v>
      </c>
      <c r="T2809" s="23" t="s">
        <v>8084</v>
      </c>
    </row>
    <row r="2810" spans="18:20">
      <c r="R2810" s="22" t="s">
        <v>8085</v>
      </c>
      <c r="S2810" s="22" t="s">
        <v>4733</v>
      </c>
      <c r="T2810" s="23" t="s">
        <v>8086</v>
      </c>
    </row>
    <row r="2811" spans="18:20">
      <c r="R2811" s="22" t="s">
        <v>8087</v>
      </c>
      <c r="S2811" s="22" t="s">
        <v>4733</v>
      </c>
      <c r="T2811" s="23" t="s">
        <v>8088</v>
      </c>
    </row>
    <row r="2812" spans="18:20">
      <c r="R2812" s="22" t="s">
        <v>8089</v>
      </c>
      <c r="S2812" s="22" t="s">
        <v>4733</v>
      </c>
      <c r="T2812" s="23" t="s">
        <v>8090</v>
      </c>
    </row>
    <row r="2813" spans="18:20">
      <c r="R2813" s="22" t="s">
        <v>8091</v>
      </c>
      <c r="S2813" s="22" t="s">
        <v>4733</v>
      </c>
      <c r="T2813" s="23" t="s">
        <v>8092</v>
      </c>
    </row>
    <row r="2814" spans="18:20">
      <c r="R2814" s="22" t="s">
        <v>8093</v>
      </c>
      <c r="S2814" s="22" t="s">
        <v>4733</v>
      </c>
      <c r="T2814" s="23" t="s">
        <v>8094</v>
      </c>
    </row>
    <row r="2815" spans="18:20">
      <c r="R2815" s="22" t="s">
        <v>8095</v>
      </c>
      <c r="S2815" s="22" t="s">
        <v>4733</v>
      </c>
      <c r="T2815" s="23" t="s">
        <v>8096</v>
      </c>
    </row>
    <row r="2816" spans="18:20">
      <c r="R2816" s="22" t="s">
        <v>8097</v>
      </c>
      <c r="S2816" s="22" t="s">
        <v>4733</v>
      </c>
      <c r="T2816" s="23" t="s">
        <v>8098</v>
      </c>
    </row>
    <row r="2817" spans="18:20">
      <c r="R2817" s="22" t="s">
        <v>8099</v>
      </c>
      <c r="S2817" s="22" t="s">
        <v>4733</v>
      </c>
      <c r="T2817" s="23" t="s">
        <v>8100</v>
      </c>
    </row>
    <row r="2818" spans="18:20">
      <c r="R2818" s="22" t="s">
        <v>8101</v>
      </c>
      <c r="S2818" s="22" t="s">
        <v>4733</v>
      </c>
      <c r="T2818" s="23" t="s">
        <v>8102</v>
      </c>
    </row>
    <row r="2819" spans="18:20">
      <c r="R2819" s="22" t="s">
        <v>8103</v>
      </c>
      <c r="S2819" s="22" t="s">
        <v>4733</v>
      </c>
      <c r="T2819" s="23" t="s">
        <v>8104</v>
      </c>
    </row>
    <row r="2820" spans="18:20">
      <c r="R2820" s="22" t="s">
        <v>8105</v>
      </c>
      <c r="S2820" s="22" t="s">
        <v>4733</v>
      </c>
      <c r="T2820" s="23" t="s">
        <v>8106</v>
      </c>
    </row>
    <row r="2821" spans="18:20">
      <c r="R2821" s="22" t="s">
        <v>8107</v>
      </c>
      <c r="S2821" s="22" t="s">
        <v>4733</v>
      </c>
      <c r="T2821" s="23" t="s">
        <v>8108</v>
      </c>
    </row>
    <row r="2822" spans="18:20">
      <c r="R2822" s="22" t="s">
        <v>8109</v>
      </c>
      <c r="S2822" s="22" t="s">
        <v>4733</v>
      </c>
      <c r="T2822" s="23" t="s">
        <v>8110</v>
      </c>
    </row>
    <row r="2823" spans="18:20">
      <c r="R2823" s="22" t="s">
        <v>8111</v>
      </c>
      <c r="S2823" s="22" t="s">
        <v>4733</v>
      </c>
      <c r="T2823" s="23" t="s">
        <v>8112</v>
      </c>
    </row>
    <row r="2824" spans="18:20">
      <c r="R2824" s="22" t="s">
        <v>8113</v>
      </c>
      <c r="S2824" s="22" t="s">
        <v>4733</v>
      </c>
      <c r="T2824" s="23" t="s">
        <v>8114</v>
      </c>
    </row>
    <row r="2825" spans="18:20">
      <c r="R2825" s="22" t="s">
        <v>8115</v>
      </c>
      <c r="S2825" s="22" t="s">
        <v>4733</v>
      </c>
      <c r="T2825" s="23" t="s">
        <v>8116</v>
      </c>
    </row>
    <row r="2826" spans="18:20">
      <c r="R2826" s="22" t="s">
        <v>8117</v>
      </c>
      <c r="S2826" s="22" t="s">
        <v>4733</v>
      </c>
      <c r="T2826" s="23" t="s">
        <v>8066</v>
      </c>
    </row>
    <row r="2827" spans="18:20">
      <c r="R2827" s="22" t="s">
        <v>8118</v>
      </c>
      <c r="S2827" s="22" t="s">
        <v>4733</v>
      </c>
      <c r="T2827" s="23" t="s">
        <v>8119</v>
      </c>
    </row>
    <row r="2828" spans="18:20">
      <c r="R2828" s="22" t="s">
        <v>8120</v>
      </c>
      <c r="S2828" s="22" t="s">
        <v>4733</v>
      </c>
      <c r="T2828" s="23" t="s">
        <v>8121</v>
      </c>
    </row>
    <row r="2829" spans="18:20">
      <c r="R2829" s="22" t="s">
        <v>8122</v>
      </c>
      <c r="S2829" s="22" t="s">
        <v>4733</v>
      </c>
      <c r="T2829" s="23" t="s">
        <v>8123</v>
      </c>
    </row>
    <row r="2830" spans="18:20">
      <c r="R2830" s="22" t="s">
        <v>8124</v>
      </c>
      <c r="S2830" s="22" t="s">
        <v>4733</v>
      </c>
      <c r="T2830" s="23" t="s">
        <v>8125</v>
      </c>
    </row>
    <row r="2831" spans="18:20">
      <c r="R2831" s="22" t="s">
        <v>8126</v>
      </c>
      <c r="S2831" s="22" t="s">
        <v>4733</v>
      </c>
      <c r="T2831" s="23" t="s">
        <v>8127</v>
      </c>
    </row>
    <row r="2832" spans="18:20">
      <c r="R2832" s="22" t="s">
        <v>8128</v>
      </c>
      <c r="S2832" s="22" t="s">
        <v>4733</v>
      </c>
      <c r="T2832" s="23" t="s">
        <v>8129</v>
      </c>
    </row>
    <row r="2833" spans="18:20">
      <c r="R2833" s="22" t="s">
        <v>8130</v>
      </c>
      <c r="S2833" s="22" t="s">
        <v>4733</v>
      </c>
      <c r="T2833" s="23" t="s">
        <v>8131</v>
      </c>
    </row>
    <row r="2834" spans="18:20">
      <c r="R2834" s="22" t="s">
        <v>8132</v>
      </c>
      <c r="S2834" s="22" t="s">
        <v>4733</v>
      </c>
      <c r="T2834" s="23" t="s">
        <v>8133</v>
      </c>
    </row>
    <row r="2835" spans="18:20">
      <c r="R2835" s="22" t="s">
        <v>8134</v>
      </c>
      <c r="S2835" s="22" t="s">
        <v>4733</v>
      </c>
      <c r="T2835" s="23" t="s">
        <v>8135</v>
      </c>
    </row>
    <row r="2836" spans="18:20">
      <c r="R2836" s="22" t="s">
        <v>8136</v>
      </c>
      <c r="S2836" s="22" t="s">
        <v>4733</v>
      </c>
      <c r="T2836" s="23" t="s">
        <v>8137</v>
      </c>
    </row>
    <row r="2837" spans="18:20">
      <c r="R2837" s="22" t="s">
        <v>8138</v>
      </c>
      <c r="S2837" s="22" t="s">
        <v>4733</v>
      </c>
      <c r="T2837" s="23" t="s">
        <v>8139</v>
      </c>
    </row>
    <row r="2838" spans="18:20">
      <c r="R2838" s="22" t="s">
        <v>8140</v>
      </c>
      <c r="S2838" s="22" t="s">
        <v>4733</v>
      </c>
      <c r="T2838" s="23" t="s">
        <v>8141</v>
      </c>
    </row>
    <row r="2839" spans="18:20">
      <c r="R2839" s="22" t="s">
        <v>8142</v>
      </c>
      <c r="S2839" s="22" t="s">
        <v>4733</v>
      </c>
      <c r="T2839" s="23" t="s">
        <v>8143</v>
      </c>
    </row>
    <row r="2840" spans="18:20">
      <c r="R2840" s="22" t="s">
        <v>8144</v>
      </c>
      <c r="S2840" s="22" t="s">
        <v>4733</v>
      </c>
      <c r="T2840" s="23" t="s">
        <v>8145</v>
      </c>
    </row>
    <row r="2841" spans="18:20">
      <c r="R2841" s="22" t="s">
        <v>8146</v>
      </c>
      <c r="S2841" s="22" t="s">
        <v>4733</v>
      </c>
      <c r="T2841" s="23" t="s">
        <v>8147</v>
      </c>
    </row>
    <row r="2842" spans="18:20">
      <c r="R2842" s="22" t="s">
        <v>8148</v>
      </c>
      <c r="S2842" s="22" t="s">
        <v>4733</v>
      </c>
      <c r="T2842" s="23" t="s">
        <v>8149</v>
      </c>
    </row>
    <row r="2843" spans="18:20">
      <c r="R2843" s="22" t="s">
        <v>8150</v>
      </c>
      <c r="S2843" s="22" t="s">
        <v>4733</v>
      </c>
      <c r="T2843" s="23" t="s">
        <v>8151</v>
      </c>
    </row>
    <row r="2844" spans="18:20">
      <c r="R2844" s="22" t="s">
        <v>8152</v>
      </c>
      <c r="S2844" s="22" t="s">
        <v>4733</v>
      </c>
      <c r="T2844" s="23" t="s">
        <v>8153</v>
      </c>
    </row>
    <row r="2845" spans="18:20">
      <c r="R2845" s="22" t="s">
        <v>8154</v>
      </c>
      <c r="S2845" s="22" t="s">
        <v>4733</v>
      </c>
      <c r="T2845" s="23" t="s">
        <v>8155</v>
      </c>
    </row>
    <row r="2846" spans="18:20">
      <c r="R2846" s="22" t="s">
        <v>8156</v>
      </c>
      <c r="S2846" s="22" t="s">
        <v>4733</v>
      </c>
      <c r="T2846" s="23" t="s">
        <v>8157</v>
      </c>
    </row>
    <row r="2847" spans="18:20">
      <c r="R2847" s="22" t="s">
        <v>8158</v>
      </c>
      <c r="S2847" s="22" t="s">
        <v>4733</v>
      </c>
      <c r="T2847" s="23" t="s">
        <v>8159</v>
      </c>
    </row>
    <row r="2848" spans="18:20">
      <c r="R2848" s="22" t="s">
        <v>8160</v>
      </c>
      <c r="S2848" s="22" t="s">
        <v>4733</v>
      </c>
      <c r="T2848" s="23" t="s">
        <v>8161</v>
      </c>
    </row>
    <row r="2849" spans="18:20">
      <c r="R2849" s="22" t="s">
        <v>8162</v>
      </c>
      <c r="S2849" s="22" t="s">
        <v>4733</v>
      </c>
      <c r="T2849" s="23" t="s">
        <v>8163</v>
      </c>
    </row>
    <row r="2850" spans="18:20">
      <c r="R2850" s="22" t="s">
        <v>8164</v>
      </c>
      <c r="S2850" s="22" t="s">
        <v>4733</v>
      </c>
      <c r="T2850" s="23" t="s">
        <v>8165</v>
      </c>
    </row>
    <row r="2851" spans="18:20">
      <c r="R2851" s="22" t="s">
        <v>8166</v>
      </c>
      <c r="S2851" s="22" t="s">
        <v>4733</v>
      </c>
      <c r="T2851" s="23" t="s">
        <v>8167</v>
      </c>
    </row>
    <row r="2852" spans="18:20">
      <c r="R2852" s="22" t="s">
        <v>8168</v>
      </c>
      <c r="S2852" s="22" t="s">
        <v>4733</v>
      </c>
      <c r="T2852" s="23" t="s">
        <v>8169</v>
      </c>
    </row>
    <row r="2853" spans="18:20">
      <c r="R2853" s="22" t="s">
        <v>8170</v>
      </c>
      <c r="S2853" s="22" t="s">
        <v>4733</v>
      </c>
      <c r="T2853" s="23" t="s">
        <v>8171</v>
      </c>
    </row>
    <row r="2854" spans="18:20">
      <c r="R2854" s="22" t="s">
        <v>8172</v>
      </c>
      <c r="S2854" s="22" t="s">
        <v>4733</v>
      </c>
      <c r="T2854" s="23" t="s">
        <v>8173</v>
      </c>
    </row>
    <row r="2855" spans="18:20">
      <c r="R2855" s="22" t="s">
        <v>8174</v>
      </c>
      <c r="S2855" s="22" t="s">
        <v>4733</v>
      </c>
      <c r="T2855" s="23" t="s">
        <v>8175</v>
      </c>
    </row>
    <row r="2856" spans="18:20">
      <c r="R2856" s="22" t="s">
        <v>8176</v>
      </c>
      <c r="S2856" s="22" t="s">
        <v>4733</v>
      </c>
      <c r="T2856" s="23" t="s">
        <v>8177</v>
      </c>
    </row>
    <row r="2857" spans="18:20">
      <c r="R2857" s="22" t="s">
        <v>8178</v>
      </c>
      <c r="S2857" s="22" t="s">
        <v>4733</v>
      </c>
      <c r="T2857" s="23" t="s">
        <v>8179</v>
      </c>
    </row>
    <row r="2858" spans="18:20">
      <c r="R2858" s="22" t="s">
        <v>8180</v>
      </c>
      <c r="S2858" s="22" t="s">
        <v>4733</v>
      </c>
      <c r="T2858" s="23" t="s">
        <v>8181</v>
      </c>
    </row>
    <row r="2859" spans="18:20">
      <c r="R2859" s="22" t="s">
        <v>8182</v>
      </c>
      <c r="S2859" s="22" t="s">
        <v>4733</v>
      </c>
      <c r="T2859" s="23" t="s">
        <v>8181</v>
      </c>
    </row>
    <row r="2860" spans="18:20">
      <c r="R2860" s="22" t="s">
        <v>8183</v>
      </c>
      <c r="S2860" s="22" t="s">
        <v>4733</v>
      </c>
      <c r="T2860" s="23" t="s">
        <v>8184</v>
      </c>
    </row>
    <row r="2861" spans="18:20">
      <c r="R2861" s="22" t="s">
        <v>8185</v>
      </c>
      <c r="S2861" s="22" t="s">
        <v>4733</v>
      </c>
      <c r="T2861" s="23" t="s">
        <v>3955</v>
      </c>
    </row>
    <row r="2862" spans="18:20">
      <c r="R2862" s="22" t="s">
        <v>8186</v>
      </c>
      <c r="S2862" s="22" t="s">
        <v>4733</v>
      </c>
      <c r="T2862" s="23" t="s">
        <v>8187</v>
      </c>
    </row>
    <row r="2863" spans="18:20">
      <c r="R2863" s="22" t="s">
        <v>8188</v>
      </c>
      <c r="S2863" s="22" t="s">
        <v>4733</v>
      </c>
      <c r="T2863" s="23" t="s">
        <v>8189</v>
      </c>
    </row>
    <row r="2864" spans="18:20">
      <c r="R2864" s="22" t="s">
        <v>8190</v>
      </c>
      <c r="S2864" s="22" t="s">
        <v>4733</v>
      </c>
      <c r="T2864" s="23" t="s">
        <v>8191</v>
      </c>
    </row>
    <row r="2865" spans="18:20">
      <c r="R2865" s="22" t="s">
        <v>8192</v>
      </c>
      <c r="S2865" s="22" t="s">
        <v>4733</v>
      </c>
      <c r="T2865" s="23" t="s">
        <v>8193</v>
      </c>
    </row>
    <row r="2866" spans="18:20">
      <c r="R2866" s="22" t="s">
        <v>8194</v>
      </c>
      <c r="S2866" s="22" t="s">
        <v>4733</v>
      </c>
      <c r="T2866" s="23" t="s">
        <v>8843</v>
      </c>
    </row>
    <row r="2867" spans="18:20">
      <c r="R2867" s="22" t="s">
        <v>8195</v>
      </c>
      <c r="S2867" s="22" t="s">
        <v>4733</v>
      </c>
      <c r="T2867" s="23" t="s">
        <v>4214</v>
      </c>
    </row>
    <row r="2868" spans="18:20">
      <c r="R2868" s="22" t="s">
        <v>8196</v>
      </c>
      <c r="S2868" s="22" t="s">
        <v>4733</v>
      </c>
      <c r="T2868" s="23" t="s">
        <v>8642</v>
      </c>
    </row>
    <row r="2869" spans="18:20">
      <c r="R2869" s="22" t="s">
        <v>8197</v>
      </c>
      <c r="S2869" s="22" t="s">
        <v>4733</v>
      </c>
      <c r="T2869" s="23" t="s">
        <v>8198</v>
      </c>
    </row>
    <row r="2870" spans="18:20">
      <c r="R2870" s="22" t="s">
        <v>8199</v>
      </c>
      <c r="S2870" s="22" t="s">
        <v>4733</v>
      </c>
      <c r="T2870" s="23" t="s">
        <v>8200</v>
      </c>
    </row>
    <row r="2871" spans="18:20">
      <c r="R2871" s="22" t="s">
        <v>8201</v>
      </c>
      <c r="S2871" s="22" t="s">
        <v>4733</v>
      </c>
      <c r="T2871" s="23" t="s">
        <v>8202</v>
      </c>
    </row>
    <row r="2872" spans="18:20">
      <c r="R2872" s="22" t="s">
        <v>8203</v>
      </c>
      <c r="S2872" s="22" t="s">
        <v>4733</v>
      </c>
      <c r="T2872" s="23" t="s">
        <v>8204</v>
      </c>
    </row>
    <row r="2873" spans="18:20">
      <c r="R2873" s="22" t="s">
        <v>8205</v>
      </c>
      <c r="S2873" s="22" t="s">
        <v>4733</v>
      </c>
      <c r="T2873" s="23" t="s">
        <v>8206</v>
      </c>
    </row>
    <row r="2874" spans="18:20">
      <c r="R2874" s="22" t="s">
        <v>8207</v>
      </c>
      <c r="S2874" s="22" t="s">
        <v>4733</v>
      </c>
      <c r="T2874" s="23" t="s">
        <v>8208</v>
      </c>
    </row>
    <row r="2875" spans="18:20">
      <c r="R2875" s="22" t="s">
        <v>8209</v>
      </c>
      <c r="S2875" s="22" t="s">
        <v>4733</v>
      </c>
      <c r="T2875" s="23" t="s">
        <v>8210</v>
      </c>
    </row>
    <row r="2876" spans="18:20">
      <c r="R2876" s="22" t="s">
        <v>8211</v>
      </c>
      <c r="S2876" s="22" t="s">
        <v>4733</v>
      </c>
      <c r="T2876" s="23" t="s">
        <v>8212</v>
      </c>
    </row>
    <row r="2877" spans="18:20">
      <c r="R2877" s="22" t="s">
        <v>8213</v>
      </c>
      <c r="S2877" s="22" t="s">
        <v>4733</v>
      </c>
      <c r="T2877" s="23" t="s">
        <v>8214</v>
      </c>
    </row>
    <row r="2878" spans="18:20">
      <c r="R2878" s="22" t="s">
        <v>8215</v>
      </c>
      <c r="S2878" s="22" t="s">
        <v>4733</v>
      </c>
      <c r="T2878" s="23" t="s">
        <v>8216</v>
      </c>
    </row>
    <row r="2879" spans="18:20">
      <c r="R2879" s="22" t="s">
        <v>8217</v>
      </c>
      <c r="S2879" s="22" t="s">
        <v>4733</v>
      </c>
      <c r="T2879" s="23" t="s">
        <v>8218</v>
      </c>
    </row>
    <row r="2880" spans="18:20">
      <c r="R2880" s="22" t="s">
        <v>8219</v>
      </c>
      <c r="S2880" s="22" t="s">
        <v>4733</v>
      </c>
      <c r="T2880" s="23" t="s">
        <v>8220</v>
      </c>
    </row>
    <row r="2881" spans="18:20">
      <c r="R2881" s="22" t="s">
        <v>8221</v>
      </c>
      <c r="S2881" s="22" t="s">
        <v>4733</v>
      </c>
      <c r="T2881" s="23" t="s">
        <v>8222</v>
      </c>
    </row>
    <row r="2882" spans="18:20">
      <c r="R2882" s="22" t="s">
        <v>8223</v>
      </c>
      <c r="S2882" s="22" t="s">
        <v>4733</v>
      </c>
      <c r="T2882" s="23" t="s">
        <v>8224</v>
      </c>
    </row>
    <row r="2883" spans="18:20">
      <c r="R2883" s="22" t="s">
        <v>8225</v>
      </c>
      <c r="S2883" s="22" t="s">
        <v>4733</v>
      </c>
      <c r="T2883" s="23" t="s">
        <v>8226</v>
      </c>
    </row>
    <row r="2884" spans="18:20">
      <c r="R2884" s="22" t="s">
        <v>8227</v>
      </c>
      <c r="S2884" s="22" t="s">
        <v>4733</v>
      </c>
      <c r="T2884" s="23" t="s">
        <v>8228</v>
      </c>
    </row>
    <row r="2885" spans="18:20">
      <c r="R2885" s="22" t="s">
        <v>8229</v>
      </c>
      <c r="S2885" s="22" t="s">
        <v>4733</v>
      </c>
      <c r="T2885" s="23" t="s">
        <v>8230</v>
      </c>
    </row>
    <row r="2886" spans="18:20">
      <c r="R2886" s="22" t="s">
        <v>8231</v>
      </c>
      <c r="S2886" s="22" t="s">
        <v>4733</v>
      </c>
      <c r="T2886" s="23" t="s">
        <v>8232</v>
      </c>
    </row>
    <row r="2887" spans="18:20">
      <c r="R2887" s="22" t="s">
        <v>8233</v>
      </c>
      <c r="S2887" s="22" t="s">
        <v>4733</v>
      </c>
      <c r="T2887" s="23" t="s">
        <v>8234</v>
      </c>
    </row>
    <row r="2888" spans="18:20">
      <c r="R2888" s="22" t="s">
        <v>8235</v>
      </c>
      <c r="S2888" s="22" t="s">
        <v>4733</v>
      </c>
      <c r="T2888" s="23" t="s">
        <v>8236</v>
      </c>
    </row>
    <row r="2889" spans="18:20">
      <c r="R2889" s="22" t="s">
        <v>8237</v>
      </c>
      <c r="S2889" s="22" t="s">
        <v>4733</v>
      </c>
      <c r="T2889" s="23" t="s">
        <v>8238</v>
      </c>
    </row>
    <row r="2890" spans="18:20">
      <c r="R2890" s="22" t="s">
        <v>8239</v>
      </c>
      <c r="S2890" s="22" t="s">
        <v>4733</v>
      </c>
      <c r="T2890" s="23" t="s">
        <v>8240</v>
      </c>
    </row>
    <row r="2891" spans="18:20">
      <c r="R2891" s="22" t="s">
        <v>8241</v>
      </c>
      <c r="S2891" s="22" t="s">
        <v>4733</v>
      </c>
      <c r="T2891" s="23" t="s">
        <v>8242</v>
      </c>
    </row>
    <row r="2892" spans="18:20">
      <c r="R2892" s="22" t="s">
        <v>8243</v>
      </c>
      <c r="S2892" s="22" t="s">
        <v>4733</v>
      </c>
      <c r="T2892" s="23" t="s">
        <v>8244</v>
      </c>
    </row>
    <row r="2893" spans="18:20">
      <c r="R2893" s="22" t="s">
        <v>8245</v>
      </c>
      <c r="S2893" s="22" t="s">
        <v>4733</v>
      </c>
      <c r="T2893" s="23" t="s">
        <v>8246</v>
      </c>
    </row>
    <row r="2894" spans="18:20">
      <c r="R2894" s="22" t="s">
        <v>8247</v>
      </c>
      <c r="S2894" s="22" t="s">
        <v>4733</v>
      </c>
      <c r="T2894" s="23" t="s">
        <v>8248</v>
      </c>
    </row>
    <row r="2895" spans="18:20">
      <c r="R2895" s="22" t="s">
        <v>8249</v>
      </c>
      <c r="S2895" s="22" t="s">
        <v>4733</v>
      </c>
      <c r="T2895" s="23" t="s">
        <v>8250</v>
      </c>
    </row>
    <row r="2896" spans="18:20">
      <c r="R2896" s="22" t="s">
        <v>8251</v>
      </c>
      <c r="S2896" s="22" t="s">
        <v>4733</v>
      </c>
      <c r="T2896" s="23" t="s">
        <v>8252</v>
      </c>
    </row>
    <row r="2897" spans="18:20">
      <c r="R2897" s="22" t="s">
        <v>8253</v>
      </c>
      <c r="S2897" s="22" t="s">
        <v>4733</v>
      </c>
      <c r="T2897" s="23" t="s">
        <v>8254</v>
      </c>
    </row>
    <row r="2898" spans="18:20">
      <c r="R2898" s="22" t="s">
        <v>8255</v>
      </c>
      <c r="S2898" s="22" t="s">
        <v>4733</v>
      </c>
      <c r="T2898" s="23" t="s">
        <v>8256</v>
      </c>
    </row>
    <row r="2899" spans="18:20">
      <c r="R2899" s="22" t="s">
        <v>8257</v>
      </c>
      <c r="S2899" s="22" t="s">
        <v>4733</v>
      </c>
      <c r="T2899" s="23" t="s">
        <v>8258</v>
      </c>
    </row>
    <row r="2900" spans="18:20">
      <c r="R2900" s="22" t="s">
        <v>8259</v>
      </c>
      <c r="S2900" s="22" t="s">
        <v>4733</v>
      </c>
      <c r="T2900" s="23" t="s">
        <v>8260</v>
      </c>
    </row>
    <row r="2901" spans="18:20">
      <c r="R2901" s="22" t="s">
        <v>8261</v>
      </c>
      <c r="S2901" s="22" t="s">
        <v>4733</v>
      </c>
      <c r="T2901" s="23" t="s">
        <v>8262</v>
      </c>
    </row>
    <row r="2902" spans="18:20">
      <c r="R2902" s="22" t="s">
        <v>8263</v>
      </c>
      <c r="S2902" s="22" t="s">
        <v>4733</v>
      </c>
      <c r="T2902" s="23" t="s">
        <v>8264</v>
      </c>
    </row>
    <row r="2903" spans="18:20">
      <c r="R2903" s="22" t="s">
        <v>8265</v>
      </c>
      <c r="S2903" s="22" t="s">
        <v>4733</v>
      </c>
      <c r="T2903" s="23" t="s">
        <v>8266</v>
      </c>
    </row>
    <row r="2904" spans="18:20">
      <c r="R2904" s="22" t="s">
        <v>8267</v>
      </c>
      <c r="S2904" s="22" t="s">
        <v>4733</v>
      </c>
      <c r="T2904" s="23" t="s">
        <v>8268</v>
      </c>
    </row>
    <row r="2905" spans="18:20">
      <c r="R2905" s="22" t="s">
        <v>8269</v>
      </c>
      <c r="S2905" s="22" t="s">
        <v>4733</v>
      </c>
      <c r="T2905" s="23" t="s">
        <v>8270</v>
      </c>
    </row>
    <row r="2906" spans="18:20">
      <c r="R2906" s="22" t="s">
        <v>8271</v>
      </c>
      <c r="S2906" s="22" t="s">
        <v>4733</v>
      </c>
      <c r="T2906" s="23" t="s">
        <v>8272</v>
      </c>
    </row>
    <row r="2907" spans="18:20">
      <c r="R2907" s="22" t="s">
        <v>8273</v>
      </c>
      <c r="S2907" s="22" t="s">
        <v>4733</v>
      </c>
      <c r="T2907" s="23" t="s">
        <v>8274</v>
      </c>
    </row>
    <row r="2908" spans="18:20">
      <c r="R2908" s="22" t="s">
        <v>8275</v>
      </c>
      <c r="S2908" s="22" t="s">
        <v>4733</v>
      </c>
      <c r="T2908" s="23" t="s">
        <v>8276</v>
      </c>
    </row>
    <row r="2909" spans="18:20">
      <c r="R2909" s="22" t="s">
        <v>8277</v>
      </c>
      <c r="S2909" s="22" t="s">
        <v>4733</v>
      </c>
      <c r="T2909" s="23" t="s">
        <v>8278</v>
      </c>
    </row>
    <row r="2910" spans="18:20">
      <c r="R2910" s="22" t="s">
        <v>8279</v>
      </c>
      <c r="S2910" s="22" t="s">
        <v>4733</v>
      </c>
      <c r="T2910" s="23" t="s">
        <v>8280</v>
      </c>
    </row>
    <row r="2911" spans="18:20">
      <c r="R2911" s="22" t="s">
        <v>8281</v>
      </c>
      <c r="S2911" s="22" t="s">
        <v>4733</v>
      </c>
      <c r="T2911" s="23" t="s">
        <v>8282</v>
      </c>
    </row>
    <row r="2912" spans="18:20">
      <c r="R2912" s="22" t="s">
        <v>8283</v>
      </c>
      <c r="S2912" s="22" t="s">
        <v>4733</v>
      </c>
      <c r="T2912" s="23" t="s">
        <v>8284</v>
      </c>
    </row>
    <row r="2913" spans="18:20">
      <c r="R2913" s="22" t="s">
        <v>8285</v>
      </c>
      <c r="S2913" s="22" t="s">
        <v>4733</v>
      </c>
      <c r="T2913" s="23" t="s">
        <v>8286</v>
      </c>
    </row>
    <row r="2914" spans="18:20">
      <c r="R2914" s="22" t="s">
        <v>8287</v>
      </c>
      <c r="S2914" s="22" t="s">
        <v>4733</v>
      </c>
      <c r="T2914" s="23" t="s">
        <v>8288</v>
      </c>
    </row>
    <row r="2915" spans="18:20">
      <c r="R2915" s="22" t="s">
        <v>8289</v>
      </c>
      <c r="S2915" s="22" t="s">
        <v>4733</v>
      </c>
      <c r="T2915" s="23" t="s">
        <v>8290</v>
      </c>
    </row>
    <row r="2916" spans="18:20">
      <c r="R2916" s="22" t="s">
        <v>8291</v>
      </c>
      <c r="S2916" s="22" t="s">
        <v>4733</v>
      </c>
      <c r="T2916" s="23" t="s">
        <v>8292</v>
      </c>
    </row>
    <row r="2917" spans="18:20">
      <c r="R2917" s="22" t="s">
        <v>8293</v>
      </c>
      <c r="S2917" s="22" t="s">
        <v>4733</v>
      </c>
      <c r="T2917" s="23" t="s">
        <v>8294</v>
      </c>
    </row>
    <row r="2918" spans="18:20">
      <c r="R2918" s="22" t="s">
        <v>8295</v>
      </c>
      <c r="S2918" s="22" t="s">
        <v>4733</v>
      </c>
      <c r="T2918" s="23" t="s">
        <v>8296</v>
      </c>
    </row>
    <row r="2919" spans="18:20">
      <c r="R2919" s="22" t="s">
        <v>8297</v>
      </c>
      <c r="S2919" s="22" t="s">
        <v>4733</v>
      </c>
      <c r="T2919" s="23" t="s">
        <v>8298</v>
      </c>
    </row>
    <row r="2920" spans="18:20">
      <c r="R2920" s="22" t="s">
        <v>8299</v>
      </c>
      <c r="S2920" s="22" t="s">
        <v>4733</v>
      </c>
      <c r="T2920" s="23" t="s">
        <v>8300</v>
      </c>
    </row>
    <row r="2921" spans="18:20">
      <c r="R2921" s="22" t="s">
        <v>8301</v>
      </c>
      <c r="S2921" s="22" t="s">
        <v>4733</v>
      </c>
      <c r="T2921" s="23" t="s">
        <v>8302</v>
      </c>
    </row>
    <row r="2922" spans="18:20">
      <c r="R2922" s="22" t="s">
        <v>8303</v>
      </c>
      <c r="S2922" s="22" t="s">
        <v>4733</v>
      </c>
      <c r="T2922" s="23" t="s">
        <v>8304</v>
      </c>
    </row>
    <row r="2923" spans="18:20">
      <c r="R2923" s="22" t="s">
        <v>8305</v>
      </c>
      <c r="S2923" s="22" t="s">
        <v>4733</v>
      </c>
      <c r="T2923" s="23" t="s">
        <v>8306</v>
      </c>
    </row>
    <row r="2924" spans="18:20">
      <c r="R2924" s="22" t="s">
        <v>8307</v>
      </c>
      <c r="S2924" s="22" t="s">
        <v>4733</v>
      </c>
      <c r="T2924" s="23" t="s">
        <v>8308</v>
      </c>
    </row>
    <row r="2925" spans="18:20">
      <c r="R2925" s="22" t="s">
        <v>8309</v>
      </c>
      <c r="S2925" s="22" t="s">
        <v>4733</v>
      </c>
      <c r="T2925" s="23" t="s">
        <v>8310</v>
      </c>
    </row>
    <row r="2926" spans="18:20">
      <c r="R2926" s="22" t="s">
        <v>8311</v>
      </c>
      <c r="S2926" s="22" t="s">
        <v>4733</v>
      </c>
      <c r="T2926" s="23" t="s">
        <v>8312</v>
      </c>
    </row>
    <row r="2927" spans="18:20">
      <c r="R2927" s="22" t="s">
        <v>7139</v>
      </c>
      <c r="S2927" s="22" t="s">
        <v>4733</v>
      </c>
      <c r="T2927" s="23" t="s">
        <v>7140</v>
      </c>
    </row>
    <row r="2928" spans="18:20">
      <c r="R2928" s="22" t="s">
        <v>7141</v>
      </c>
      <c r="S2928" s="22" t="s">
        <v>4733</v>
      </c>
      <c r="T2928" s="23" t="s">
        <v>7142</v>
      </c>
    </row>
    <row r="2929" spans="18:20">
      <c r="R2929" s="22" t="s">
        <v>7143</v>
      </c>
      <c r="S2929" s="22" t="s">
        <v>4733</v>
      </c>
      <c r="T2929" s="23" t="s">
        <v>7144</v>
      </c>
    </row>
    <row r="2930" spans="18:20">
      <c r="R2930" s="22" t="s">
        <v>7145</v>
      </c>
      <c r="S2930" s="22" t="s">
        <v>4733</v>
      </c>
      <c r="T2930" s="23" t="s">
        <v>7146</v>
      </c>
    </row>
    <row r="2931" spans="18:20">
      <c r="R2931" s="22" t="s">
        <v>7147</v>
      </c>
      <c r="S2931" s="22" t="s">
        <v>4733</v>
      </c>
      <c r="T2931" s="23" t="s">
        <v>7148</v>
      </c>
    </row>
    <row r="2932" spans="18:20">
      <c r="R2932" s="22" t="s">
        <v>7149</v>
      </c>
      <c r="S2932" s="22" t="s">
        <v>4733</v>
      </c>
      <c r="T2932" s="23" t="s">
        <v>7150</v>
      </c>
    </row>
    <row r="2933" spans="18:20">
      <c r="R2933" s="22" t="s">
        <v>7151</v>
      </c>
      <c r="S2933" s="22" t="s">
        <v>4733</v>
      </c>
      <c r="T2933" s="23" t="s">
        <v>7152</v>
      </c>
    </row>
    <row r="2934" spans="18:20">
      <c r="R2934" s="22" t="s">
        <v>7153</v>
      </c>
      <c r="S2934" s="22" t="s">
        <v>4733</v>
      </c>
      <c r="T2934" s="23" t="s">
        <v>7154</v>
      </c>
    </row>
    <row r="2935" spans="18:20">
      <c r="R2935" s="22" t="s">
        <v>7155</v>
      </c>
      <c r="S2935" s="22" t="s">
        <v>4733</v>
      </c>
      <c r="T2935" s="23" t="s">
        <v>7156</v>
      </c>
    </row>
    <row r="2936" spans="18:20">
      <c r="R2936" s="22" t="s">
        <v>7157</v>
      </c>
      <c r="S2936" s="22" t="s">
        <v>4733</v>
      </c>
      <c r="T2936" s="23" t="s">
        <v>7158</v>
      </c>
    </row>
    <row r="2937" spans="18:20">
      <c r="R2937" s="22" t="s">
        <v>7159</v>
      </c>
      <c r="S2937" s="22" t="s">
        <v>4733</v>
      </c>
      <c r="T2937" s="23" t="s">
        <v>7160</v>
      </c>
    </row>
    <row r="2938" spans="18:20">
      <c r="R2938" s="22" t="s">
        <v>7161</v>
      </c>
      <c r="S2938" s="22" t="s">
        <v>4733</v>
      </c>
      <c r="T2938" s="23" t="s">
        <v>7162</v>
      </c>
    </row>
    <row r="2939" spans="18:20">
      <c r="R2939" s="22" t="s">
        <v>7163</v>
      </c>
      <c r="S2939" s="22" t="s">
        <v>4733</v>
      </c>
      <c r="T2939" s="23" t="s">
        <v>7164</v>
      </c>
    </row>
    <row r="2940" spans="18:20">
      <c r="R2940" s="22" t="s">
        <v>7165</v>
      </c>
      <c r="S2940" s="22" t="s">
        <v>4733</v>
      </c>
      <c r="T2940" s="23" t="s">
        <v>7166</v>
      </c>
    </row>
    <row r="2941" spans="18:20">
      <c r="R2941" s="22" t="s">
        <v>7167</v>
      </c>
      <c r="S2941" s="22" t="s">
        <v>4733</v>
      </c>
      <c r="T2941" s="23" t="s">
        <v>7168</v>
      </c>
    </row>
    <row r="2942" spans="18:20">
      <c r="R2942" s="22" t="s">
        <v>7169</v>
      </c>
      <c r="S2942" s="22" t="s">
        <v>4733</v>
      </c>
      <c r="T2942" s="23" t="s">
        <v>7170</v>
      </c>
    </row>
    <row r="2943" spans="18:20">
      <c r="R2943" s="22" t="s">
        <v>7171</v>
      </c>
      <c r="S2943" s="22" t="s">
        <v>4733</v>
      </c>
      <c r="T2943" s="23" t="s">
        <v>7172</v>
      </c>
    </row>
    <row r="2944" spans="18:20">
      <c r="R2944" s="22" t="s">
        <v>7173</v>
      </c>
      <c r="S2944" s="22" t="s">
        <v>4733</v>
      </c>
      <c r="T2944" s="23" t="s">
        <v>7174</v>
      </c>
    </row>
    <row r="2945" spans="18:20">
      <c r="R2945" s="22" t="s">
        <v>7175</v>
      </c>
      <c r="S2945" s="22" t="s">
        <v>4733</v>
      </c>
      <c r="T2945" s="23" t="s">
        <v>7176</v>
      </c>
    </row>
    <row r="2946" spans="18:20">
      <c r="R2946" s="22" t="s">
        <v>7177</v>
      </c>
      <c r="S2946" s="22" t="s">
        <v>4733</v>
      </c>
      <c r="T2946" s="23" t="s">
        <v>7178</v>
      </c>
    </row>
    <row r="2947" spans="18:20">
      <c r="R2947" s="22" t="s">
        <v>7179</v>
      </c>
      <c r="S2947" s="22" t="s">
        <v>4733</v>
      </c>
      <c r="T2947" s="23" t="s">
        <v>7180</v>
      </c>
    </row>
    <row r="2948" spans="18:20">
      <c r="R2948" s="22" t="s">
        <v>7181</v>
      </c>
      <c r="S2948" s="22" t="s">
        <v>4733</v>
      </c>
      <c r="T2948" s="23" t="s">
        <v>7182</v>
      </c>
    </row>
    <row r="2949" spans="18:20">
      <c r="R2949" s="22" t="s">
        <v>7183</v>
      </c>
      <c r="S2949" s="22" t="s">
        <v>4733</v>
      </c>
      <c r="T2949" s="23" t="s">
        <v>7184</v>
      </c>
    </row>
    <row r="2950" spans="18:20">
      <c r="R2950" s="22" t="s">
        <v>7185</v>
      </c>
      <c r="S2950" s="22" t="s">
        <v>4733</v>
      </c>
      <c r="T2950" s="23" t="s">
        <v>7186</v>
      </c>
    </row>
    <row r="2951" spans="18:20">
      <c r="R2951" s="22" t="s">
        <v>7187</v>
      </c>
      <c r="S2951" s="22" t="s">
        <v>4733</v>
      </c>
      <c r="T2951" s="23" t="s">
        <v>7188</v>
      </c>
    </row>
    <row r="2952" spans="18:20">
      <c r="R2952" s="22" t="s">
        <v>7189</v>
      </c>
      <c r="S2952" s="22" t="s">
        <v>4733</v>
      </c>
      <c r="T2952" s="23" t="s">
        <v>7190</v>
      </c>
    </row>
    <row r="2953" spans="18:20">
      <c r="R2953" s="22" t="s">
        <v>7191</v>
      </c>
      <c r="S2953" s="22" t="s">
        <v>4733</v>
      </c>
      <c r="T2953" s="23" t="s">
        <v>7192</v>
      </c>
    </row>
    <row r="2954" spans="18:20">
      <c r="R2954" s="22" t="s">
        <v>7193</v>
      </c>
      <c r="S2954" s="22" t="s">
        <v>4733</v>
      </c>
      <c r="T2954" s="23" t="s">
        <v>7194</v>
      </c>
    </row>
    <row r="2955" spans="18:20">
      <c r="R2955" s="22" t="s">
        <v>7195</v>
      </c>
      <c r="S2955" s="22" t="s">
        <v>4733</v>
      </c>
      <c r="T2955" s="23" t="s">
        <v>7196</v>
      </c>
    </row>
    <row r="2956" spans="18:20">
      <c r="R2956" s="22" t="s">
        <v>7197</v>
      </c>
      <c r="S2956" s="22" t="s">
        <v>4733</v>
      </c>
      <c r="T2956" s="23" t="s">
        <v>7198</v>
      </c>
    </row>
    <row r="2957" spans="18:20">
      <c r="R2957" s="22" t="s">
        <v>7199</v>
      </c>
      <c r="S2957" s="22" t="s">
        <v>4733</v>
      </c>
      <c r="T2957" s="23" t="s">
        <v>7200</v>
      </c>
    </row>
    <row r="2958" spans="18:20">
      <c r="R2958" s="22" t="s">
        <v>7201</v>
      </c>
      <c r="S2958" s="22" t="s">
        <v>4733</v>
      </c>
      <c r="T2958" s="23" t="s">
        <v>7202</v>
      </c>
    </row>
    <row r="2959" spans="18:20">
      <c r="R2959" s="22" t="s">
        <v>7203</v>
      </c>
      <c r="S2959" s="22" t="s">
        <v>4733</v>
      </c>
      <c r="T2959" s="23" t="s">
        <v>7204</v>
      </c>
    </row>
    <row r="2960" spans="18:20">
      <c r="R2960" s="22" t="s">
        <v>7205</v>
      </c>
      <c r="S2960" s="22" t="s">
        <v>4733</v>
      </c>
      <c r="T2960" s="23" t="s">
        <v>7206</v>
      </c>
    </row>
    <row r="2961" spans="18:20">
      <c r="R2961" s="22" t="s">
        <v>7207</v>
      </c>
      <c r="S2961" s="22" t="s">
        <v>4733</v>
      </c>
      <c r="T2961" s="23" t="s">
        <v>7208</v>
      </c>
    </row>
    <row r="2962" spans="18:20">
      <c r="R2962" s="22" t="s">
        <v>7209</v>
      </c>
      <c r="S2962" s="22" t="s">
        <v>4733</v>
      </c>
      <c r="T2962" s="23" t="s">
        <v>7210</v>
      </c>
    </row>
    <row r="2963" spans="18:20">
      <c r="R2963" s="22" t="s">
        <v>7211</v>
      </c>
      <c r="S2963" s="22" t="s">
        <v>4733</v>
      </c>
      <c r="T2963" s="23" t="s">
        <v>7212</v>
      </c>
    </row>
    <row r="2964" spans="18:20">
      <c r="R2964" s="22" t="s">
        <v>7213</v>
      </c>
      <c r="S2964" s="22" t="s">
        <v>4733</v>
      </c>
      <c r="T2964" s="23" t="s">
        <v>7214</v>
      </c>
    </row>
    <row r="2965" spans="18:20">
      <c r="R2965" s="22" t="s">
        <v>7215</v>
      </c>
      <c r="S2965" s="22" t="s">
        <v>4733</v>
      </c>
      <c r="T2965" s="23" t="s">
        <v>7216</v>
      </c>
    </row>
    <row r="2966" spans="18:20">
      <c r="R2966" s="22" t="s">
        <v>7217</v>
      </c>
      <c r="S2966" s="22" t="s">
        <v>4733</v>
      </c>
      <c r="T2966" s="23" t="s">
        <v>7218</v>
      </c>
    </row>
    <row r="2967" spans="18:20">
      <c r="R2967" s="22" t="s">
        <v>7219</v>
      </c>
      <c r="S2967" s="22" t="s">
        <v>4733</v>
      </c>
      <c r="T2967" s="23" t="s">
        <v>7220</v>
      </c>
    </row>
    <row r="2968" spans="18:20">
      <c r="R2968" s="22" t="s">
        <v>7221</v>
      </c>
      <c r="S2968" s="22" t="s">
        <v>4733</v>
      </c>
      <c r="T2968" s="23" t="s">
        <v>7222</v>
      </c>
    </row>
    <row r="2969" spans="18:20">
      <c r="R2969" s="22" t="s">
        <v>7223</v>
      </c>
      <c r="S2969" s="22" t="s">
        <v>4733</v>
      </c>
      <c r="T2969" s="23" t="s">
        <v>7224</v>
      </c>
    </row>
    <row r="2970" spans="18:20">
      <c r="R2970" s="22" t="s">
        <v>7225</v>
      </c>
      <c r="S2970" s="22" t="s">
        <v>4733</v>
      </c>
      <c r="T2970" s="23" t="s">
        <v>7226</v>
      </c>
    </row>
    <row r="2971" spans="18:20">
      <c r="R2971" s="22" t="s">
        <v>7227</v>
      </c>
      <c r="S2971" s="22" t="s">
        <v>4733</v>
      </c>
      <c r="T2971" s="23" t="s">
        <v>7228</v>
      </c>
    </row>
    <row r="2972" spans="18:20">
      <c r="R2972" s="22" t="s">
        <v>7229</v>
      </c>
      <c r="S2972" s="22" t="s">
        <v>4733</v>
      </c>
      <c r="T2972" s="23" t="s">
        <v>8167</v>
      </c>
    </row>
    <row r="2973" spans="18:20">
      <c r="R2973" s="22" t="s">
        <v>7230</v>
      </c>
      <c r="S2973" s="22" t="s">
        <v>4733</v>
      </c>
      <c r="T2973" s="23" t="s">
        <v>3955</v>
      </c>
    </row>
    <row r="2974" spans="18:20">
      <c r="R2974" s="22" t="s">
        <v>7231</v>
      </c>
      <c r="S2974" s="22" t="s">
        <v>4733</v>
      </c>
      <c r="T2974" s="23" t="s">
        <v>7232</v>
      </c>
    </row>
    <row r="2975" spans="18:20">
      <c r="R2975" s="22" t="s">
        <v>7233</v>
      </c>
      <c r="S2975" s="22" t="s">
        <v>4733</v>
      </c>
      <c r="T2975" s="23" t="s">
        <v>7234</v>
      </c>
    </row>
    <row r="2976" spans="18:20">
      <c r="R2976" s="22" t="s">
        <v>7235</v>
      </c>
      <c r="S2976" s="22" t="s">
        <v>4733</v>
      </c>
      <c r="T2976" s="23" t="s">
        <v>7236</v>
      </c>
    </row>
    <row r="2977" spans="18:20">
      <c r="R2977" s="22" t="s">
        <v>7237</v>
      </c>
      <c r="S2977" s="22" t="s">
        <v>4733</v>
      </c>
      <c r="T2977" s="23" t="s">
        <v>7238</v>
      </c>
    </row>
    <row r="2978" spans="18:20">
      <c r="R2978" s="22" t="s">
        <v>7239</v>
      </c>
      <c r="S2978" s="22" t="s">
        <v>4733</v>
      </c>
      <c r="T2978" s="23" t="s">
        <v>7240</v>
      </c>
    </row>
    <row r="2979" spans="18:20">
      <c r="R2979" s="22" t="s">
        <v>7241</v>
      </c>
      <c r="S2979" s="22" t="s">
        <v>4733</v>
      </c>
      <c r="T2979" s="23" t="s">
        <v>7242</v>
      </c>
    </row>
    <row r="2980" spans="18:20">
      <c r="R2980" s="22" t="s">
        <v>7243</v>
      </c>
      <c r="S2980" s="22" t="s">
        <v>4733</v>
      </c>
      <c r="T2980" s="23" t="s">
        <v>7244</v>
      </c>
    </row>
    <row r="2981" spans="18:20">
      <c r="R2981" s="22" t="s">
        <v>7245</v>
      </c>
      <c r="S2981" s="22" t="s">
        <v>4733</v>
      </c>
      <c r="T2981" s="23" t="s">
        <v>7246</v>
      </c>
    </row>
    <row r="2982" spans="18:20">
      <c r="R2982" s="22" t="s">
        <v>7247</v>
      </c>
      <c r="S2982" s="22" t="s">
        <v>4733</v>
      </c>
      <c r="T2982" s="23" t="s">
        <v>7248</v>
      </c>
    </row>
    <row r="2983" spans="18:20">
      <c r="R2983" s="22" t="s">
        <v>7249</v>
      </c>
      <c r="S2983" s="22" t="s">
        <v>4733</v>
      </c>
      <c r="T2983" s="23" t="s">
        <v>7250</v>
      </c>
    </row>
    <row r="2984" spans="18:20">
      <c r="R2984" s="22" t="s">
        <v>7251</v>
      </c>
      <c r="S2984" s="22" t="s">
        <v>4733</v>
      </c>
      <c r="T2984" s="23" t="s">
        <v>7252</v>
      </c>
    </row>
    <row r="2985" spans="18:20">
      <c r="R2985" s="22" t="s">
        <v>7253</v>
      </c>
      <c r="S2985" s="22" t="s">
        <v>4733</v>
      </c>
      <c r="T2985" s="23" t="s">
        <v>7254</v>
      </c>
    </row>
    <row r="2986" spans="18:20">
      <c r="R2986" s="22" t="s">
        <v>7255</v>
      </c>
      <c r="S2986" s="22" t="s">
        <v>4733</v>
      </c>
      <c r="T2986" s="23" t="s">
        <v>7256</v>
      </c>
    </row>
    <row r="2987" spans="18:20">
      <c r="R2987" s="22" t="s">
        <v>7257</v>
      </c>
      <c r="S2987" s="22" t="s">
        <v>4733</v>
      </c>
      <c r="T2987" s="23" t="s">
        <v>7258</v>
      </c>
    </row>
    <row r="2988" spans="18:20">
      <c r="R2988" s="22" t="s">
        <v>7259</v>
      </c>
      <c r="S2988" s="22" t="s">
        <v>4733</v>
      </c>
      <c r="T2988" s="23" t="s">
        <v>7260</v>
      </c>
    </row>
    <row r="2989" spans="18:20">
      <c r="R2989" s="22" t="s">
        <v>7261</v>
      </c>
      <c r="S2989" s="22" t="s">
        <v>4733</v>
      </c>
      <c r="T2989" s="23" t="s">
        <v>7262</v>
      </c>
    </row>
    <row r="2990" spans="18:20">
      <c r="R2990" s="22" t="s">
        <v>7263</v>
      </c>
      <c r="S2990" s="22" t="s">
        <v>4733</v>
      </c>
      <c r="T2990" s="23" t="s">
        <v>7264</v>
      </c>
    </row>
    <row r="2991" spans="18:20">
      <c r="R2991" s="22" t="s">
        <v>7265</v>
      </c>
      <c r="S2991" s="22" t="s">
        <v>4733</v>
      </c>
      <c r="T2991" s="23" t="s">
        <v>7266</v>
      </c>
    </row>
    <row r="2992" spans="18:20">
      <c r="R2992" s="22" t="s">
        <v>7267</v>
      </c>
      <c r="S2992" s="22" t="s">
        <v>4733</v>
      </c>
      <c r="T2992" s="23" t="s">
        <v>7268</v>
      </c>
    </row>
    <row r="2993" spans="18:20">
      <c r="R2993" s="22" t="s">
        <v>7269</v>
      </c>
      <c r="S2993" s="22" t="s">
        <v>4733</v>
      </c>
      <c r="T2993" s="23" t="s">
        <v>7270</v>
      </c>
    </row>
    <row r="2994" spans="18:20">
      <c r="R2994" s="22" t="s">
        <v>7271</v>
      </c>
      <c r="S2994" s="22" t="s">
        <v>4733</v>
      </c>
      <c r="T2994" s="23" t="s">
        <v>7272</v>
      </c>
    </row>
    <row r="2995" spans="18:20">
      <c r="R2995" s="22" t="s">
        <v>7273</v>
      </c>
      <c r="S2995" s="22" t="s">
        <v>4733</v>
      </c>
      <c r="T2995" s="23" t="s">
        <v>7274</v>
      </c>
    </row>
    <row r="2996" spans="18:20">
      <c r="R2996" s="22" t="s">
        <v>7275</v>
      </c>
      <c r="S2996" s="22" t="s">
        <v>4733</v>
      </c>
      <c r="T2996" s="23" t="s">
        <v>7208</v>
      </c>
    </row>
    <row r="2997" spans="18:20">
      <c r="R2997" s="22" t="s">
        <v>7276</v>
      </c>
      <c r="S2997" s="22" t="s">
        <v>4733</v>
      </c>
      <c r="T2997" s="23" t="s">
        <v>7210</v>
      </c>
    </row>
    <row r="2998" spans="18:20">
      <c r="R2998" s="22" t="s">
        <v>7277</v>
      </c>
      <c r="S2998" s="22" t="s">
        <v>4733</v>
      </c>
      <c r="T2998" s="23" t="s">
        <v>7212</v>
      </c>
    </row>
    <row r="2999" spans="18:20">
      <c r="R2999" s="22" t="s">
        <v>7278</v>
      </c>
      <c r="S2999" s="22" t="s">
        <v>4733</v>
      </c>
      <c r="T2999" s="23" t="s">
        <v>7279</v>
      </c>
    </row>
    <row r="3000" spans="18:20">
      <c r="R3000" s="22" t="s">
        <v>7280</v>
      </c>
      <c r="S3000" s="22" t="s">
        <v>4733</v>
      </c>
      <c r="T3000" s="23" t="s">
        <v>7281</v>
      </c>
    </row>
    <row r="3001" spans="18:20">
      <c r="R3001" s="22" t="s">
        <v>7282</v>
      </c>
      <c r="S3001" s="22" t="s">
        <v>4733</v>
      </c>
      <c r="T3001" s="23" t="s">
        <v>7283</v>
      </c>
    </row>
    <row r="3002" spans="18:20">
      <c r="R3002" s="22" t="s">
        <v>7284</v>
      </c>
      <c r="S3002" s="22" t="s">
        <v>4733</v>
      </c>
      <c r="T3002" s="23" t="s">
        <v>7285</v>
      </c>
    </row>
    <row r="3003" spans="18:20">
      <c r="R3003" s="22" t="s">
        <v>7286</v>
      </c>
      <c r="S3003" s="22" t="s">
        <v>4733</v>
      </c>
      <c r="T3003" s="23" t="s">
        <v>7287</v>
      </c>
    </row>
    <row r="3004" spans="18:20">
      <c r="R3004" s="22" t="s">
        <v>7288</v>
      </c>
      <c r="S3004" s="22" t="s">
        <v>4733</v>
      </c>
      <c r="T3004" s="23" t="s">
        <v>7289</v>
      </c>
    </row>
    <row r="3005" spans="18:20">
      <c r="R3005" s="22" t="s">
        <v>7290</v>
      </c>
      <c r="S3005" s="22" t="s">
        <v>4733</v>
      </c>
      <c r="T3005" s="23" t="s">
        <v>7291</v>
      </c>
    </row>
    <row r="3006" spans="18:20">
      <c r="R3006" s="22" t="s">
        <v>7292</v>
      </c>
      <c r="S3006" s="22" t="s">
        <v>4733</v>
      </c>
      <c r="T3006" s="23" t="s">
        <v>7985</v>
      </c>
    </row>
    <row r="3007" spans="18:20">
      <c r="R3007" s="22" t="s">
        <v>7293</v>
      </c>
      <c r="S3007" s="22" t="s">
        <v>4733</v>
      </c>
      <c r="T3007" s="23" t="s">
        <v>7294</v>
      </c>
    </row>
    <row r="3008" spans="18:20">
      <c r="R3008" s="22" t="s">
        <v>7295</v>
      </c>
      <c r="S3008" s="22" t="s">
        <v>4733</v>
      </c>
      <c r="T3008" s="23" t="s">
        <v>7296</v>
      </c>
    </row>
    <row r="3009" spans="18:20">
      <c r="R3009" s="22" t="s">
        <v>7297</v>
      </c>
      <c r="S3009" s="22" t="s">
        <v>4733</v>
      </c>
      <c r="T3009" s="23" t="s">
        <v>7298</v>
      </c>
    </row>
    <row r="3010" spans="18:20">
      <c r="R3010" s="22" t="s">
        <v>7299</v>
      </c>
      <c r="S3010" s="22" t="s">
        <v>4733</v>
      </c>
      <c r="T3010" s="23" t="s">
        <v>7300</v>
      </c>
    </row>
    <row r="3011" spans="18:20">
      <c r="R3011" s="22" t="s">
        <v>7301</v>
      </c>
      <c r="S3011" s="22" t="s">
        <v>4733</v>
      </c>
      <c r="T3011" s="23" t="s">
        <v>7302</v>
      </c>
    </row>
    <row r="3012" spans="18:20">
      <c r="R3012" s="22" t="s">
        <v>7303</v>
      </c>
      <c r="S3012" s="22" t="s">
        <v>4733</v>
      </c>
      <c r="T3012" s="23" t="s">
        <v>7304</v>
      </c>
    </row>
    <row r="3013" spans="18:20">
      <c r="R3013" s="22" t="s">
        <v>7305</v>
      </c>
      <c r="S3013" s="22" t="s">
        <v>4733</v>
      </c>
      <c r="T3013" s="23" t="s">
        <v>7306</v>
      </c>
    </row>
    <row r="3014" spans="18:20">
      <c r="R3014" s="22" t="s">
        <v>7307</v>
      </c>
      <c r="S3014" s="22" t="s">
        <v>4733</v>
      </c>
      <c r="T3014" s="23" t="s">
        <v>7308</v>
      </c>
    </row>
    <row r="3015" spans="18:20">
      <c r="R3015" s="22" t="s">
        <v>7309</v>
      </c>
      <c r="S3015" s="22" t="s">
        <v>4733</v>
      </c>
      <c r="T3015" s="23" t="s">
        <v>7310</v>
      </c>
    </row>
    <row r="3016" spans="18:20">
      <c r="R3016" s="22" t="s">
        <v>7311</v>
      </c>
      <c r="S3016" s="22" t="s">
        <v>4733</v>
      </c>
      <c r="T3016" s="23" t="s">
        <v>7312</v>
      </c>
    </row>
    <row r="3017" spans="18:20">
      <c r="R3017" s="22" t="s">
        <v>7313</v>
      </c>
      <c r="S3017" s="22" t="s">
        <v>4733</v>
      </c>
      <c r="T3017" s="23" t="s">
        <v>7314</v>
      </c>
    </row>
    <row r="3018" spans="18:20">
      <c r="R3018" s="22" t="s">
        <v>7315</v>
      </c>
      <c r="S3018" s="22" t="s">
        <v>4733</v>
      </c>
      <c r="T3018" s="23" t="s">
        <v>7316</v>
      </c>
    </row>
    <row r="3019" spans="18:20">
      <c r="R3019" s="22" t="s">
        <v>7317</v>
      </c>
      <c r="S3019" s="22" t="s">
        <v>4733</v>
      </c>
      <c r="T3019" s="23" t="s">
        <v>7318</v>
      </c>
    </row>
    <row r="3020" spans="18:20">
      <c r="R3020" s="22" t="s">
        <v>7319</v>
      </c>
      <c r="S3020" s="22" t="s">
        <v>4733</v>
      </c>
      <c r="T3020" s="23" t="s">
        <v>7320</v>
      </c>
    </row>
    <row r="3021" spans="18:20">
      <c r="R3021" s="22" t="s">
        <v>7321</v>
      </c>
      <c r="S3021" s="22" t="s">
        <v>4733</v>
      </c>
      <c r="T3021" s="23" t="s">
        <v>7322</v>
      </c>
    </row>
    <row r="3022" spans="18:20">
      <c r="R3022" s="22" t="s">
        <v>7323</v>
      </c>
      <c r="S3022" s="22" t="s">
        <v>4733</v>
      </c>
      <c r="T3022" s="23" t="s">
        <v>7324</v>
      </c>
    </row>
    <row r="3023" spans="18:20">
      <c r="R3023" s="22" t="s">
        <v>7325</v>
      </c>
      <c r="S3023" s="22" t="s">
        <v>4733</v>
      </c>
      <c r="T3023" s="23" t="s">
        <v>7326</v>
      </c>
    </row>
    <row r="3024" spans="18:20">
      <c r="R3024" s="22" t="s">
        <v>7327</v>
      </c>
      <c r="S3024" s="22" t="s">
        <v>4733</v>
      </c>
      <c r="T3024" s="23" t="s">
        <v>7328</v>
      </c>
    </row>
    <row r="3025" spans="18:20">
      <c r="R3025" s="22" t="s">
        <v>7329</v>
      </c>
      <c r="S3025" s="22" t="s">
        <v>4733</v>
      </c>
      <c r="T3025" s="23" t="s">
        <v>7330</v>
      </c>
    </row>
    <row r="3026" spans="18:20">
      <c r="R3026" s="22" t="s">
        <v>7331</v>
      </c>
      <c r="S3026" s="22" t="s">
        <v>4733</v>
      </c>
      <c r="T3026" s="23" t="s">
        <v>7332</v>
      </c>
    </row>
    <row r="3027" spans="18:20">
      <c r="R3027" s="22" t="s">
        <v>7333</v>
      </c>
      <c r="S3027" s="22" t="s">
        <v>4733</v>
      </c>
      <c r="T3027" s="23" t="s">
        <v>7334</v>
      </c>
    </row>
    <row r="3028" spans="18:20">
      <c r="R3028" s="22" t="s">
        <v>7335</v>
      </c>
      <c r="S3028" s="22" t="s">
        <v>4733</v>
      </c>
      <c r="T3028" s="23" t="s">
        <v>7336</v>
      </c>
    </row>
    <row r="3029" spans="18:20">
      <c r="R3029" s="22" t="s">
        <v>7337</v>
      </c>
      <c r="S3029" s="22" t="s">
        <v>4733</v>
      </c>
      <c r="T3029" s="23" t="s">
        <v>7338</v>
      </c>
    </row>
    <row r="3030" spans="18:20">
      <c r="R3030" s="22" t="s">
        <v>7339</v>
      </c>
      <c r="S3030" s="22" t="s">
        <v>4733</v>
      </c>
      <c r="T3030" s="23" t="s">
        <v>7340</v>
      </c>
    </row>
    <row r="3031" spans="18:20">
      <c r="R3031" s="22" t="s">
        <v>7341</v>
      </c>
      <c r="S3031" s="22" t="s">
        <v>4733</v>
      </c>
      <c r="T3031" s="23" t="s">
        <v>7342</v>
      </c>
    </row>
    <row r="3032" spans="18:20">
      <c r="R3032" s="22" t="s">
        <v>7343</v>
      </c>
      <c r="S3032" s="22" t="s">
        <v>4733</v>
      </c>
      <c r="T3032" s="23" t="s">
        <v>7344</v>
      </c>
    </row>
    <row r="3033" spans="18:20">
      <c r="R3033" s="22" t="s">
        <v>7345</v>
      </c>
      <c r="S3033" s="22" t="s">
        <v>4733</v>
      </c>
      <c r="T3033" s="23" t="s">
        <v>7346</v>
      </c>
    </row>
    <row r="3034" spans="18:20">
      <c r="R3034" s="22" t="s">
        <v>7347</v>
      </c>
      <c r="S3034" s="22" t="s">
        <v>4733</v>
      </c>
      <c r="T3034" s="23" t="s">
        <v>7348</v>
      </c>
    </row>
    <row r="3035" spans="18:20">
      <c r="R3035" s="22" t="s">
        <v>7349</v>
      </c>
      <c r="S3035" s="22" t="s">
        <v>4733</v>
      </c>
      <c r="T3035" s="23" t="s">
        <v>7350</v>
      </c>
    </row>
    <row r="3036" spans="18:20">
      <c r="R3036" s="22" t="s">
        <v>7351</v>
      </c>
      <c r="S3036" s="22" t="s">
        <v>4733</v>
      </c>
      <c r="T3036" s="23" t="s">
        <v>7352</v>
      </c>
    </row>
    <row r="3037" spans="18:20">
      <c r="R3037" s="22" t="s">
        <v>7353</v>
      </c>
      <c r="S3037" s="22" t="s">
        <v>4733</v>
      </c>
      <c r="T3037" s="23" t="s">
        <v>7354</v>
      </c>
    </row>
    <row r="3038" spans="18:20">
      <c r="R3038" s="22" t="s">
        <v>7355</v>
      </c>
      <c r="S3038" s="22" t="s">
        <v>4733</v>
      </c>
      <c r="T3038" s="23" t="s">
        <v>7356</v>
      </c>
    </row>
    <row r="3039" spans="18:20">
      <c r="R3039" s="22" t="s">
        <v>7357</v>
      </c>
      <c r="S3039" s="22" t="s">
        <v>4733</v>
      </c>
      <c r="T3039" s="23" t="s">
        <v>7358</v>
      </c>
    </row>
    <row r="3040" spans="18:20">
      <c r="R3040" s="22" t="s">
        <v>7359</v>
      </c>
      <c r="S3040" s="22" t="s">
        <v>4733</v>
      </c>
      <c r="T3040" s="23" t="s">
        <v>7360</v>
      </c>
    </row>
    <row r="3041" spans="18:20">
      <c r="R3041" s="22" t="s">
        <v>7361</v>
      </c>
      <c r="S3041" s="22" t="s">
        <v>4733</v>
      </c>
      <c r="T3041" s="23" t="s">
        <v>7362</v>
      </c>
    </row>
    <row r="3042" spans="18:20">
      <c r="R3042" s="22" t="s">
        <v>7363</v>
      </c>
      <c r="S3042" s="22" t="s">
        <v>4733</v>
      </c>
      <c r="T3042" s="23" t="s">
        <v>7364</v>
      </c>
    </row>
    <row r="3043" spans="18:20">
      <c r="R3043" s="22" t="s">
        <v>7365</v>
      </c>
      <c r="S3043" s="22" t="s">
        <v>4733</v>
      </c>
      <c r="T3043" s="23" t="s">
        <v>7366</v>
      </c>
    </row>
    <row r="3044" spans="18:20">
      <c r="R3044" s="22" t="s">
        <v>7367</v>
      </c>
      <c r="S3044" s="22" t="s">
        <v>4733</v>
      </c>
      <c r="T3044" s="23" t="s">
        <v>7368</v>
      </c>
    </row>
    <row r="3045" spans="18:20">
      <c r="R3045" s="22" t="s">
        <v>7369</v>
      </c>
      <c r="S3045" s="22" t="s">
        <v>4733</v>
      </c>
      <c r="T3045" s="23" t="s">
        <v>7370</v>
      </c>
    </row>
    <row r="3046" spans="18:20">
      <c r="R3046" s="22" t="s">
        <v>7371</v>
      </c>
      <c r="S3046" s="22" t="s">
        <v>4733</v>
      </c>
      <c r="T3046" s="23" t="s">
        <v>7372</v>
      </c>
    </row>
    <row r="3047" spans="18:20">
      <c r="R3047" s="22" t="s">
        <v>7373</v>
      </c>
      <c r="S3047" s="22" t="s">
        <v>4733</v>
      </c>
      <c r="T3047" s="23" t="s">
        <v>7374</v>
      </c>
    </row>
    <row r="3048" spans="18:20">
      <c r="R3048" s="22" t="s">
        <v>7375</v>
      </c>
      <c r="S3048" s="22" t="s">
        <v>4733</v>
      </c>
      <c r="T3048" s="23" t="s">
        <v>7376</v>
      </c>
    </row>
    <row r="3049" spans="18:20">
      <c r="R3049" s="22" t="s">
        <v>7377</v>
      </c>
      <c r="S3049" s="22" t="s">
        <v>4733</v>
      </c>
      <c r="T3049" s="23" t="s">
        <v>7378</v>
      </c>
    </row>
    <row r="3050" spans="18:20">
      <c r="R3050" s="22" t="s">
        <v>7379</v>
      </c>
      <c r="S3050" s="22" t="s">
        <v>4733</v>
      </c>
      <c r="T3050" s="23" t="s">
        <v>7380</v>
      </c>
    </row>
    <row r="3051" spans="18:20">
      <c r="R3051" s="22" t="s">
        <v>7381</v>
      </c>
      <c r="S3051" s="22" t="s">
        <v>4733</v>
      </c>
      <c r="T3051" s="23" t="s">
        <v>7382</v>
      </c>
    </row>
    <row r="3052" spans="18:20">
      <c r="R3052" s="22" t="s">
        <v>7383</v>
      </c>
      <c r="S3052" s="22" t="s">
        <v>4733</v>
      </c>
      <c r="T3052" s="23" t="s">
        <v>7384</v>
      </c>
    </row>
    <row r="3053" spans="18:20">
      <c r="R3053" s="22" t="s">
        <v>7385</v>
      </c>
      <c r="S3053" s="22" t="s">
        <v>4733</v>
      </c>
      <c r="T3053" s="23" t="s">
        <v>7386</v>
      </c>
    </row>
    <row r="3054" spans="18:20">
      <c r="R3054" s="22" t="s">
        <v>7387</v>
      </c>
      <c r="S3054" s="22" t="s">
        <v>4733</v>
      </c>
      <c r="T3054" s="23" t="s">
        <v>7388</v>
      </c>
    </row>
    <row r="3055" spans="18:20">
      <c r="R3055" s="22" t="s">
        <v>7389</v>
      </c>
      <c r="S3055" s="22" t="s">
        <v>4733</v>
      </c>
      <c r="T3055" s="23" t="s">
        <v>7390</v>
      </c>
    </row>
    <row r="3056" spans="18:20">
      <c r="R3056" s="22" t="s">
        <v>7391</v>
      </c>
      <c r="S3056" s="22" t="s">
        <v>4733</v>
      </c>
      <c r="T3056" s="23" t="s">
        <v>7392</v>
      </c>
    </row>
    <row r="3057" spans="18:20">
      <c r="R3057" s="22" t="s">
        <v>7393</v>
      </c>
      <c r="S3057" s="22" t="s">
        <v>4733</v>
      </c>
      <c r="T3057" s="23" t="s">
        <v>7394</v>
      </c>
    </row>
    <row r="3058" spans="18:20">
      <c r="R3058" s="22" t="s">
        <v>7395</v>
      </c>
      <c r="S3058" s="22" t="s">
        <v>4733</v>
      </c>
      <c r="T3058" s="23" t="s">
        <v>7396</v>
      </c>
    </row>
    <row r="3059" spans="18:20">
      <c r="R3059" s="22" t="s">
        <v>7397</v>
      </c>
      <c r="S3059" s="22" t="s">
        <v>4733</v>
      </c>
      <c r="T3059" s="23" t="s">
        <v>7398</v>
      </c>
    </row>
    <row r="3060" spans="18:20">
      <c r="R3060" s="22" t="s">
        <v>7399</v>
      </c>
      <c r="S3060" s="22" t="s">
        <v>4733</v>
      </c>
      <c r="T3060" s="23" t="s">
        <v>7400</v>
      </c>
    </row>
    <row r="3061" spans="18:20">
      <c r="R3061" s="22" t="s">
        <v>7401</v>
      </c>
      <c r="S3061" s="22" t="s">
        <v>4733</v>
      </c>
      <c r="T3061" s="23" t="s">
        <v>7402</v>
      </c>
    </row>
    <row r="3062" spans="18:20">
      <c r="R3062" s="22" t="s">
        <v>7403</v>
      </c>
      <c r="S3062" s="22" t="s">
        <v>4733</v>
      </c>
      <c r="T3062" s="23" t="s">
        <v>7404</v>
      </c>
    </row>
    <row r="3063" spans="18:20">
      <c r="R3063" s="22" t="s">
        <v>7405</v>
      </c>
      <c r="S3063" s="22" t="s">
        <v>4733</v>
      </c>
      <c r="T3063" s="23" t="s">
        <v>7406</v>
      </c>
    </row>
    <row r="3064" spans="18:20">
      <c r="R3064" s="22" t="s">
        <v>7407</v>
      </c>
      <c r="S3064" s="22" t="s">
        <v>4733</v>
      </c>
      <c r="T3064" s="23" t="s">
        <v>7408</v>
      </c>
    </row>
    <row r="3065" spans="18:20">
      <c r="R3065" s="22" t="s">
        <v>7409</v>
      </c>
      <c r="S3065" s="22" t="s">
        <v>4733</v>
      </c>
      <c r="T3065" s="23" t="s">
        <v>7410</v>
      </c>
    </row>
    <row r="3066" spans="18:20">
      <c r="R3066" s="22" t="s">
        <v>7411</v>
      </c>
      <c r="S3066" s="22" t="s">
        <v>4733</v>
      </c>
      <c r="T3066" s="23" t="s">
        <v>7412</v>
      </c>
    </row>
    <row r="3067" spans="18:20">
      <c r="R3067" s="22" t="s">
        <v>7413</v>
      </c>
      <c r="S3067" s="22" t="s">
        <v>4733</v>
      </c>
      <c r="T3067" s="23" t="s">
        <v>7414</v>
      </c>
    </row>
    <row r="3068" spans="18:20">
      <c r="R3068" s="22" t="s">
        <v>7415</v>
      </c>
      <c r="S3068" s="22" t="s">
        <v>4733</v>
      </c>
      <c r="T3068" s="23" t="s">
        <v>7416</v>
      </c>
    </row>
    <row r="3069" spans="18:20">
      <c r="R3069" s="22" t="s">
        <v>7417</v>
      </c>
      <c r="S3069" s="22" t="s">
        <v>4733</v>
      </c>
      <c r="T3069" s="23" t="s">
        <v>7418</v>
      </c>
    </row>
    <row r="3070" spans="18:20">
      <c r="R3070" s="22" t="s">
        <v>7419</v>
      </c>
      <c r="S3070" s="22" t="s">
        <v>4733</v>
      </c>
      <c r="T3070" s="23" t="s">
        <v>7420</v>
      </c>
    </row>
    <row r="3071" spans="18:20">
      <c r="R3071" s="22" t="s">
        <v>7421</v>
      </c>
      <c r="S3071" s="22" t="s">
        <v>4733</v>
      </c>
      <c r="T3071" s="23" t="s">
        <v>7422</v>
      </c>
    </row>
    <row r="3072" spans="18:20">
      <c r="R3072" s="22" t="s">
        <v>7423</v>
      </c>
      <c r="S3072" s="22" t="s">
        <v>4733</v>
      </c>
      <c r="T3072" s="23" t="s">
        <v>7424</v>
      </c>
    </row>
    <row r="3073" spans="18:20">
      <c r="R3073" s="22" t="s">
        <v>7425</v>
      </c>
      <c r="S3073" s="22" t="s">
        <v>4733</v>
      </c>
      <c r="T3073" s="23" t="s">
        <v>7426</v>
      </c>
    </row>
    <row r="3074" spans="18:20">
      <c r="R3074" s="22" t="s">
        <v>7427</v>
      </c>
      <c r="S3074" s="22" t="s">
        <v>4733</v>
      </c>
      <c r="T3074" s="23" t="s">
        <v>7428</v>
      </c>
    </row>
    <row r="3075" spans="18:20">
      <c r="R3075" s="22" t="s">
        <v>7429</v>
      </c>
      <c r="S3075" s="22" t="s">
        <v>4733</v>
      </c>
      <c r="T3075" s="23" t="s">
        <v>7430</v>
      </c>
    </row>
    <row r="3076" spans="18:20">
      <c r="R3076" s="22" t="s">
        <v>7431</v>
      </c>
      <c r="S3076" s="22" t="s">
        <v>4733</v>
      </c>
      <c r="T3076" s="23" t="s">
        <v>7432</v>
      </c>
    </row>
    <row r="3077" spans="18:20">
      <c r="R3077" s="22" t="s">
        <v>7433</v>
      </c>
      <c r="S3077" s="22" t="s">
        <v>4733</v>
      </c>
      <c r="T3077" s="23" t="s">
        <v>7434</v>
      </c>
    </row>
    <row r="3078" spans="18:20">
      <c r="R3078" s="22" t="s">
        <v>7435</v>
      </c>
      <c r="S3078" s="22" t="s">
        <v>4733</v>
      </c>
      <c r="T3078" s="23" t="s">
        <v>7436</v>
      </c>
    </row>
    <row r="3079" spans="18:20">
      <c r="R3079" s="22" t="s">
        <v>7437</v>
      </c>
      <c r="S3079" s="22" t="s">
        <v>4733</v>
      </c>
      <c r="T3079" s="23" t="s">
        <v>7438</v>
      </c>
    </row>
    <row r="3080" spans="18:20">
      <c r="R3080" s="22" t="s">
        <v>7439</v>
      </c>
      <c r="S3080" s="22" t="s">
        <v>4733</v>
      </c>
      <c r="T3080" s="23" t="s">
        <v>7440</v>
      </c>
    </row>
    <row r="3081" spans="18:20">
      <c r="R3081" s="22" t="s">
        <v>7441</v>
      </c>
      <c r="S3081" s="22" t="s">
        <v>4733</v>
      </c>
      <c r="T3081" s="23" t="s">
        <v>7442</v>
      </c>
    </row>
    <row r="3082" spans="18:20">
      <c r="R3082" s="22" t="s">
        <v>7443</v>
      </c>
      <c r="S3082" s="22" t="s">
        <v>4733</v>
      </c>
      <c r="T3082" s="23" t="s">
        <v>7444</v>
      </c>
    </row>
    <row r="3083" spans="18:20">
      <c r="R3083" s="22" t="s">
        <v>7445</v>
      </c>
      <c r="S3083" s="22" t="s">
        <v>4733</v>
      </c>
      <c r="T3083" s="23" t="s">
        <v>7446</v>
      </c>
    </row>
    <row r="3084" spans="18:20">
      <c r="R3084" s="22" t="s">
        <v>7447</v>
      </c>
      <c r="S3084" s="22" t="s">
        <v>4733</v>
      </c>
      <c r="T3084" s="23" t="s">
        <v>7448</v>
      </c>
    </row>
    <row r="3085" spans="18:20">
      <c r="R3085" s="22" t="s">
        <v>7449</v>
      </c>
      <c r="S3085" s="22" t="s">
        <v>4733</v>
      </c>
      <c r="T3085" s="23" t="s">
        <v>7450</v>
      </c>
    </row>
    <row r="3086" spans="18:20">
      <c r="R3086" s="22" t="s">
        <v>7451</v>
      </c>
      <c r="S3086" s="22" t="s">
        <v>4733</v>
      </c>
      <c r="T3086" s="23" t="s">
        <v>7452</v>
      </c>
    </row>
    <row r="3087" spans="18:20">
      <c r="R3087" s="22" t="s">
        <v>7453</v>
      </c>
      <c r="S3087" s="22" t="s">
        <v>4733</v>
      </c>
      <c r="T3087" s="23" t="s">
        <v>7454</v>
      </c>
    </row>
    <row r="3088" spans="18:20">
      <c r="R3088" s="22" t="s">
        <v>7455</v>
      </c>
      <c r="S3088" s="22" t="s">
        <v>4733</v>
      </c>
      <c r="T3088" s="23" t="s">
        <v>7456</v>
      </c>
    </row>
    <row r="3089" spans="18:20">
      <c r="R3089" s="22" t="s">
        <v>7457</v>
      </c>
      <c r="S3089" s="22" t="s">
        <v>4733</v>
      </c>
      <c r="T3089" s="23" t="s">
        <v>7458</v>
      </c>
    </row>
    <row r="3090" spans="18:20">
      <c r="R3090" s="22" t="s">
        <v>7459</v>
      </c>
      <c r="S3090" s="22" t="s">
        <v>4733</v>
      </c>
      <c r="T3090" s="23" t="s">
        <v>7460</v>
      </c>
    </row>
    <row r="3091" spans="18:20">
      <c r="R3091" s="22" t="s">
        <v>7461</v>
      </c>
      <c r="S3091" s="22" t="s">
        <v>4733</v>
      </c>
      <c r="T3091" s="23" t="s">
        <v>7462</v>
      </c>
    </row>
    <row r="3092" spans="18:20">
      <c r="R3092" s="22" t="s">
        <v>7463</v>
      </c>
      <c r="S3092" s="22" t="s">
        <v>4733</v>
      </c>
      <c r="T3092" s="23" t="s">
        <v>7464</v>
      </c>
    </row>
    <row r="3093" spans="18:20">
      <c r="R3093" s="22" t="s">
        <v>7465</v>
      </c>
      <c r="S3093" s="22" t="s">
        <v>4733</v>
      </c>
      <c r="T3093" s="23" t="s">
        <v>7466</v>
      </c>
    </row>
    <row r="3094" spans="18:20">
      <c r="R3094" s="22" t="s">
        <v>7467</v>
      </c>
      <c r="S3094" s="22" t="s">
        <v>4733</v>
      </c>
      <c r="T3094" s="23" t="s">
        <v>7468</v>
      </c>
    </row>
    <row r="3095" spans="18:20">
      <c r="R3095" s="22" t="s">
        <v>7469</v>
      </c>
      <c r="S3095" s="22" t="s">
        <v>4733</v>
      </c>
      <c r="T3095" s="23" t="s">
        <v>7470</v>
      </c>
    </row>
    <row r="3096" spans="18:20">
      <c r="R3096" s="22" t="s">
        <v>7471</v>
      </c>
      <c r="S3096" s="22" t="s">
        <v>4733</v>
      </c>
      <c r="T3096" s="23" t="s">
        <v>7472</v>
      </c>
    </row>
    <row r="3097" spans="18:20">
      <c r="R3097" s="22" t="s">
        <v>7473</v>
      </c>
      <c r="S3097" s="22" t="s">
        <v>4733</v>
      </c>
      <c r="T3097" s="23" t="s">
        <v>7474</v>
      </c>
    </row>
    <row r="3098" spans="18:20">
      <c r="R3098" s="22" t="s">
        <v>7475</v>
      </c>
      <c r="S3098" s="22" t="s">
        <v>4733</v>
      </c>
      <c r="T3098" s="23" t="s">
        <v>7476</v>
      </c>
    </row>
    <row r="3099" spans="18:20">
      <c r="R3099" s="22" t="s">
        <v>7477</v>
      </c>
      <c r="S3099" s="22" t="s">
        <v>4733</v>
      </c>
      <c r="T3099" s="23" t="s">
        <v>7478</v>
      </c>
    </row>
    <row r="3100" spans="18:20">
      <c r="R3100" s="22" t="s">
        <v>7479</v>
      </c>
      <c r="S3100" s="22" t="s">
        <v>4733</v>
      </c>
      <c r="T3100" s="23" t="s">
        <v>7480</v>
      </c>
    </row>
    <row r="3101" spans="18:20">
      <c r="R3101" s="22" t="s">
        <v>7481</v>
      </c>
      <c r="S3101" s="22" t="s">
        <v>4733</v>
      </c>
      <c r="T3101" s="23" t="s">
        <v>3087</v>
      </c>
    </row>
    <row r="3102" spans="18:20">
      <c r="R3102" s="22" t="s">
        <v>3088</v>
      </c>
      <c r="S3102" s="22" t="s">
        <v>4733</v>
      </c>
      <c r="T3102" s="23" t="s">
        <v>3089</v>
      </c>
    </row>
    <row r="3103" spans="18:20">
      <c r="R3103" s="22" t="s">
        <v>3090</v>
      </c>
      <c r="S3103" s="22" t="s">
        <v>4733</v>
      </c>
      <c r="T3103" s="23" t="s">
        <v>3091</v>
      </c>
    </row>
    <row r="3104" spans="18:20">
      <c r="R3104" s="22" t="s">
        <v>3092</v>
      </c>
      <c r="S3104" s="22" t="s">
        <v>4733</v>
      </c>
      <c r="T3104" s="23" t="s">
        <v>3093</v>
      </c>
    </row>
    <row r="3105" spans="18:20">
      <c r="R3105" s="22" t="s">
        <v>3094</v>
      </c>
      <c r="S3105" s="22" t="s">
        <v>4733</v>
      </c>
      <c r="T3105" s="23" t="s">
        <v>3095</v>
      </c>
    </row>
    <row r="3106" spans="18:20">
      <c r="R3106" s="22" t="s">
        <v>3096</v>
      </c>
      <c r="S3106" s="22" t="s">
        <v>4733</v>
      </c>
      <c r="T3106" s="23" t="s">
        <v>3097</v>
      </c>
    </row>
    <row r="3107" spans="18:20">
      <c r="R3107" s="22" t="s">
        <v>3098</v>
      </c>
      <c r="S3107" s="22" t="s">
        <v>4733</v>
      </c>
      <c r="T3107" s="23" t="s">
        <v>3099</v>
      </c>
    </row>
    <row r="3108" spans="18:20">
      <c r="R3108" s="22" t="s">
        <v>3100</v>
      </c>
      <c r="S3108" s="22" t="s">
        <v>4733</v>
      </c>
      <c r="T3108" s="23" t="s">
        <v>3101</v>
      </c>
    </row>
    <row r="3109" spans="18:20">
      <c r="R3109" s="22" t="s">
        <v>3102</v>
      </c>
      <c r="S3109" s="22" t="s">
        <v>4733</v>
      </c>
      <c r="T3109" s="23" t="s">
        <v>3103</v>
      </c>
    </row>
    <row r="3110" spans="18:20">
      <c r="R3110" s="22" t="s">
        <v>3104</v>
      </c>
      <c r="S3110" s="22" t="s">
        <v>4733</v>
      </c>
      <c r="T3110" s="23" t="s">
        <v>3105</v>
      </c>
    </row>
    <row r="3111" spans="18:20">
      <c r="R3111" s="22" t="s">
        <v>3106</v>
      </c>
      <c r="S3111" s="22" t="s">
        <v>4733</v>
      </c>
      <c r="T3111" s="23" t="s">
        <v>3107</v>
      </c>
    </row>
    <row r="3112" spans="18:20">
      <c r="R3112" s="22" t="s">
        <v>3108</v>
      </c>
      <c r="S3112" s="22" t="s">
        <v>4733</v>
      </c>
      <c r="T3112" s="23" t="s">
        <v>3109</v>
      </c>
    </row>
    <row r="3113" spans="18:20">
      <c r="R3113" s="22" t="s">
        <v>3110</v>
      </c>
      <c r="S3113" s="22" t="s">
        <v>4733</v>
      </c>
      <c r="T3113" s="23" t="s">
        <v>3111</v>
      </c>
    </row>
    <row r="3114" spans="18:20">
      <c r="R3114" s="22" t="s">
        <v>3112</v>
      </c>
      <c r="S3114" s="22" t="s">
        <v>4733</v>
      </c>
      <c r="T3114" s="23" t="s">
        <v>3113</v>
      </c>
    </row>
    <row r="3115" spans="18:20">
      <c r="R3115" s="22" t="s">
        <v>3114</v>
      </c>
      <c r="S3115" s="22" t="s">
        <v>4733</v>
      </c>
      <c r="T3115" s="23" t="s">
        <v>3115</v>
      </c>
    </row>
    <row r="3116" spans="18:20">
      <c r="R3116" s="22" t="s">
        <v>3116</v>
      </c>
      <c r="S3116" s="22" t="s">
        <v>4733</v>
      </c>
      <c r="T3116" s="23" t="s">
        <v>3117</v>
      </c>
    </row>
    <row r="3117" spans="18:20">
      <c r="R3117" s="22" t="s">
        <v>3118</v>
      </c>
      <c r="S3117" s="22" t="s">
        <v>4733</v>
      </c>
      <c r="T3117" s="23" t="s">
        <v>3119</v>
      </c>
    </row>
    <row r="3118" spans="18:20">
      <c r="R3118" s="22" t="s">
        <v>3120</v>
      </c>
      <c r="S3118" s="22" t="s">
        <v>4733</v>
      </c>
      <c r="T3118" s="23" t="s">
        <v>3121</v>
      </c>
    </row>
    <row r="3119" spans="18:20">
      <c r="R3119" s="22" t="s">
        <v>3122</v>
      </c>
      <c r="S3119" s="22" t="s">
        <v>4733</v>
      </c>
      <c r="T3119" s="23" t="s">
        <v>3123</v>
      </c>
    </row>
    <row r="3120" spans="18:20">
      <c r="R3120" s="22" t="s">
        <v>3124</v>
      </c>
      <c r="S3120" s="22" t="s">
        <v>4733</v>
      </c>
      <c r="T3120" s="23" t="s">
        <v>3125</v>
      </c>
    </row>
    <row r="3121" spans="18:20">
      <c r="R3121" s="22" t="s">
        <v>3126</v>
      </c>
      <c r="S3121" s="22" t="s">
        <v>2356</v>
      </c>
      <c r="T3121" s="23" t="s">
        <v>3127</v>
      </c>
    </row>
    <row r="3122" spans="18:20">
      <c r="R3122" s="22" t="s">
        <v>3128</v>
      </c>
      <c r="S3122" s="22" t="s">
        <v>2356</v>
      </c>
      <c r="T3122" s="23" t="s">
        <v>3129</v>
      </c>
    </row>
    <row r="3123" spans="18:20">
      <c r="R3123" s="22" t="s">
        <v>3130</v>
      </c>
      <c r="S3123" s="22" t="s">
        <v>2356</v>
      </c>
      <c r="T3123" s="23" t="s">
        <v>3131</v>
      </c>
    </row>
    <row r="3124" spans="18:20">
      <c r="R3124" s="22" t="s">
        <v>3132</v>
      </c>
      <c r="S3124" s="22" t="s">
        <v>2356</v>
      </c>
      <c r="T3124" s="23" t="s">
        <v>3133</v>
      </c>
    </row>
    <row r="3125" spans="18:20">
      <c r="R3125" s="22" t="s">
        <v>3134</v>
      </c>
      <c r="S3125" s="22" t="s">
        <v>2356</v>
      </c>
      <c r="T3125" s="23" t="s">
        <v>3135</v>
      </c>
    </row>
    <row r="3126" spans="18:20">
      <c r="R3126" s="22" t="s">
        <v>3136</v>
      </c>
      <c r="S3126" s="22" t="s">
        <v>2356</v>
      </c>
      <c r="T3126" s="23" t="s">
        <v>3137</v>
      </c>
    </row>
    <row r="3127" spans="18:20">
      <c r="R3127" s="22" t="s">
        <v>3138</v>
      </c>
      <c r="S3127" s="22" t="s">
        <v>2356</v>
      </c>
      <c r="T3127" s="23" t="s">
        <v>3139</v>
      </c>
    </row>
    <row r="3128" spans="18:20">
      <c r="R3128" s="22" t="s">
        <v>3140</v>
      </c>
      <c r="S3128" s="22" t="s">
        <v>2356</v>
      </c>
      <c r="T3128" s="23" t="s">
        <v>3139</v>
      </c>
    </row>
    <row r="3129" spans="18:20">
      <c r="R3129" s="22" t="s">
        <v>3141</v>
      </c>
      <c r="S3129" s="22" t="s">
        <v>4733</v>
      </c>
      <c r="T3129" s="23" t="s">
        <v>3142</v>
      </c>
    </row>
    <row r="3130" spans="18:20">
      <c r="R3130" s="22" t="s">
        <v>3143</v>
      </c>
      <c r="S3130" s="22" t="s">
        <v>4733</v>
      </c>
      <c r="T3130" s="23" t="s">
        <v>3144</v>
      </c>
    </row>
    <row r="3131" spans="18:20">
      <c r="R3131" s="22" t="s">
        <v>3145</v>
      </c>
      <c r="S3131" s="22" t="s">
        <v>4733</v>
      </c>
      <c r="T3131" s="23" t="s">
        <v>3146</v>
      </c>
    </row>
    <row r="3132" spans="18:20">
      <c r="R3132" s="22" t="s">
        <v>3147</v>
      </c>
      <c r="S3132" s="22" t="s">
        <v>4733</v>
      </c>
      <c r="T3132" s="23" t="s">
        <v>3148</v>
      </c>
    </row>
    <row r="3133" spans="18:20">
      <c r="R3133" s="22" t="s">
        <v>3149</v>
      </c>
      <c r="S3133" s="22" t="s">
        <v>4733</v>
      </c>
      <c r="T3133" s="23" t="s">
        <v>3150</v>
      </c>
    </row>
    <row r="3134" spans="18:20">
      <c r="R3134" s="22" t="s">
        <v>3151</v>
      </c>
      <c r="S3134" s="22" t="s">
        <v>4733</v>
      </c>
      <c r="T3134" s="23" t="s">
        <v>3152</v>
      </c>
    </row>
    <row r="3135" spans="18:20">
      <c r="R3135" s="22" t="s">
        <v>3153</v>
      </c>
      <c r="S3135" s="22" t="s">
        <v>4733</v>
      </c>
      <c r="T3135" s="23" t="s">
        <v>3154</v>
      </c>
    </row>
    <row r="3136" spans="18:20">
      <c r="R3136" s="22" t="s">
        <v>3155</v>
      </c>
      <c r="S3136" s="22" t="s">
        <v>4733</v>
      </c>
      <c r="T3136" s="23" t="s">
        <v>3156</v>
      </c>
    </row>
    <row r="3137" spans="18:20">
      <c r="R3137" s="22" t="s">
        <v>3157</v>
      </c>
      <c r="S3137" s="22" t="s">
        <v>4733</v>
      </c>
      <c r="T3137" s="23" t="s">
        <v>3158</v>
      </c>
    </row>
    <row r="3138" spans="18:20">
      <c r="R3138" s="22" t="s">
        <v>3159</v>
      </c>
      <c r="S3138" s="22" t="s">
        <v>4733</v>
      </c>
      <c r="T3138" s="23" t="s">
        <v>3160</v>
      </c>
    </row>
    <row r="3139" spans="18:20">
      <c r="R3139" s="22" t="s">
        <v>3161</v>
      </c>
      <c r="S3139" s="22" t="s">
        <v>4733</v>
      </c>
      <c r="T3139" s="23" t="s">
        <v>3162</v>
      </c>
    </row>
    <row r="3140" spans="18:20">
      <c r="R3140" s="22" t="s">
        <v>3163</v>
      </c>
      <c r="S3140" s="22" t="s">
        <v>4733</v>
      </c>
      <c r="T3140" s="23" t="s">
        <v>3164</v>
      </c>
    </row>
    <row r="3141" spans="18:20">
      <c r="R3141" s="22" t="s">
        <v>3165</v>
      </c>
      <c r="S3141" s="22" t="s">
        <v>4733</v>
      </c>
      <c r="T3141" s="23" t="s">
        <v>3166</v>
      </c>
    </row>
    <row r="3142" spans="18:20">
      <c r="R3142" s="22" t="s">
        <v>3167</v>
      </c>
      <c r="S3142" s="22" t="s">
        <v>4733</v>
      </c>
      <c r="T3142" s="23" t="s">
        <v>3168</v>
      </c>
    </row>
    <row r="3143" spans="18:20">
      <c r="R3143" s="22" t="s">
        <v>3169</v>
      </c>
      <c r="S3143" s="22" t="s">
        <v>4733</v>
      </c>
      <c r="T3143" s="23" t="s">
        <v>3170</v>
      </c>
    </row>
    <row r="3144" spans="18:20">
      <c r="R3144" s="22" t="s">
        <v>3171</v>
      </c>
      <c r="S3144" s="22" t="s">
        <v>2356</v>
      </c>
      <c r="T3144" s="23" t="s">
        <v>3172</v>
      </c>
    </row>
    <row r="3145" spans="18:20">
      <c r="R3145" s="22" t="s">
        <v>3173</v>
      </c>
      <c r="S3145" s="22" t="s">
        <v>2356</v>
      </c>
      <c r="T3145" s="23" t="s">
        <v>3174</v>
      </c>
    </row>
    <row r="3146" spans="18:20">
      <c r="R3146" s="22" t="s">
        <v>3175</v>
      </c>
      <c r="S3146" s="22" t="s">
        <v>2356</v>
      </c>
      <c r="T3146" s="23" t="s">
        <v>3176</v>
      </c>
    </row>
    <row r="3147" spans="18:20">
      <c r="R3147" s="22" t="s">
        <v>3177</v>
      </c>
      <c r="S3147" s="22" t="s">
        <v>2356</v>
      </c>
      <c r="T3147" s="23" t="s">
        <v>3178</v>
      </c>
    </row>
    <row r="3148" spans="18:20">
      <c r="R3148" s="22" t="s">
        <v>3179</v>
      </c>
      <c r="S3148" s="22" t="s">
        <v>2356</v>
      </c>
      <c r="T3148" s="23" t="s">
        <v>3180</v>
      </c>
    </row>
    <row r="3149" spans="18:20">
      <c r="R3149" s="22" t="s">
        <v>3181</v>
      </c>
      <c r="S3149" s="22" t="s">
        <v>2356</v>
      </c>
      <c r="T3149" s="23" t="s">
        <v>3182</v>
      </c>
    </row>
    <row r="3150" spans="18:20">
      <c r="R3150" s="22" t="s">
        <v>3183</v>
      </c>
      <c r="S3150" s="22" t="s">
        <v>2356</v>
      </c>
      <c r="T3150" s="23" t="s">
        <v>3184</v>
      </c>
    </row>
    <row r="3151" spans="18:20">
      <c r="R3151" s="22" t="s">
        <v>3185</v>
      </c>
      <c r="S3151" s="22" t="s">
        <v>2356</v>
      </c>
      <c r="T3151" s="23" t="s">
        <v>3186</v>
      </c>
    </row>
    <row r="3152" spans="18:20">
      <c r="R3152" s="22" t="s">
        <v>3187</v>
      </c>
      <c r="S3152" s="22" t="s">
        <v>2356</v>
      </c>
      <c r="T3152" s="23" t="s">
        <v>3188</v>
      </c>
    </row>
    <row r="3153" spans="18:20">
      <c r="R3153" s="22" t="s">
        <v>3189</v>
      </c>
      <c r="S3153" s="22" t="s">
        <v>2356</v>
      </c>
      <c r="T3153" s="23" t="s">
        <v>3190</v>
      </c>
    </row>
    <row r="3154" spans="18:20">
      <c r="R3154" s="22" t="s">
        <v>3191</v>
      </c>
      <c r="S3154" s="22" t="s">
        <v>2356</v>
      </c>
      <c r="T3154" s="23" t="s">
        <v>3192</v>
      </c>
    </row>
    <row r="3155" spans="18:20">
      <c r="R3155" s="22" t="s">
        <v>3193</v>
      </c>
      <c r="S3155" s="22" t="s">
        <v>2356</v>
      </c>
      <c r="T3155" s="23" t="s">
        <v>3194</v>
      </c>
    </row>
    <row r="3156" spans="18:20">
      <c r="R3156" s="22" t="s">
        <v>3195</v>
      </c>
      <c r="S3156" s="22" t="s">
        <v>4733</v>
      </c>
      <c r="T3156" s="23" t="s">
        <v>3196</v>
      </c>
    </row>
    <row r="3157" spans="18:20">
      <c r="R3157" s="22" t="s">
        <v>3197</v>
      </c>
      <c r="S3157" s="22" t="s">
        <v>4733</v>
      </c>
      <c r="T3157" s="23" t="s">
        <v>3198</v>
      </c>
    </row>
    <row r="3158" spans="18:20">
      <c r="R3158" s="22" t="s">
        <v>3199</v>
      </c>
      <c r="S3158" s="22" t="s">
        <v>4733</v>
      </c>
      <c r="T3158" s="23" t="s">
        <v>3200</v>
      </c>
    </row>
    <row r="3159" spans="18:20">
      <c r="R3159" s="22" t="s">
        <v>3201</v>
      </c>
      <c r="S3159" s="22" t="s">
        <v>4733</v>
      </c>
      <c r="T3159" s="23" t="s">
        <v>3202</v>
      </c>
    </row>
    <row r="3160" spans="18:20">
      <c r="R3160" s="22" t="s">
        <v>3203</v>
      </c>
      <c r="S3160" s="22" t="s">
        <v>4733</v>
      </c>
      <c r="T3160" s="23" t="s">
        <v>3204</v>
      </c>
    </row>
    <row r="3161" spans="18:20">
      <c r="R3161" s="22" t="s">
        <v>3205</v>
      </c>
      <c r="S3161" s="22" t="s">
        <v>4733</v>
      </c>
      <c r="T3161" s="23" t="s">
        <v>3206</v>
      </c>
    </row>
    <row r="3162" spans="18:20">
      <c r="R3162" s="22" t="s">
        <v>3207</v>
      </c>
      <c r="S3162" s="22" t="s">
        <v>4733</v>
      </c>
      <c r="T3162" s="23" t="s">
        <v>3208</v>
      </c>
    </row>
    <row r="3163" spans="18:20">
      <c r="R3163" s="22" t="s">
        <v>3209</v>
      </c>
      <c r="S3163" s="22" t="s">
        <v>4733</v>
      </c>
      <c r="T3163" s="23" t="s">
        <v>3210</v>
      </c>
    </row>
    <row r="3164" spans="18:20">
      <c r="R3164" s="22" t="s">
        <v>3211</v>
      </c>
      <c r="S3164" s="22" t="s">
        <v>4733</v>
      </c>
      <c r="T3164" s="23" t="s">
        <v>3212</v>
      </c>
    </row>
    <row r="3165" spans="18:20">
      <c r="R3165" s="22" t="s">
        <v>3213</v>
      </c>
      <c r="S3165" s="22" t="s">
        <v>4733</v>
      </c>
      <c r="T3165" s="23" t="s">
        <v>3214</v>
      </c>
    </row>
    <row r="3166" spans="18:20">
      <c r="R3166" s="22" t="s">
        <v>3215</v>
      </c>
      <c r="S3166" s="22" t="s">
        <v>2356</v>
      </c>
      <c r="T3166" s="23" t="s">
        <v>3216</v>
      </c>
    </row>
    <row r="3167" spans="18:20">
      <c r="R3167" s="22" t="s">
        <v>3217</v>
      </c>
      <c r="S3167" s="22" t="s">
        <v>2356</v>
      </c>
      <c r="T3167" s="23" t="s">
        <v>3218</v>
      </c>
    </row>
    <row r="3168" spans="18:20">
      <c r="R3168" s="22" t="s">
        <v>3219</v>
      </c>
      <c r="S3168" s="22" t="s">
        <v>2356</v>
      </c>
      <c r="T3168" s="23" t="s">
        <v>3220</v>
      </c>
    </row>
    <row r="3169" spans="18:20">
      <c r="R3169" s="22" t="s">
        <v>3221</v>
      </c>
      <c r="S3169" s="22" t="s">
        <v>2356</v>
      </c>
      <c r="T3169" s="23" t="s">
        <v>3222</v>
      </c>
    </row>
    <row r="3170" spans="18:20">
      <c r="R3170" s="22" t="s">
        <v>3223</v>
      </c>
      <c r="S3170" s="22" t="s">
        <v>2356</v>
      </c>
      <c r="T3170" s="23" t="s">
        <v>3224</v>
      </c>
    </row>
    <row r="3171" spans="18:20">
      <c r="R3171" s="22" t="s">
        <v>3225</v>
      </c>
      <c r="S3171" s="22" t="s">
        <v>2356</v>
      </c>
      <c r="T3171" s="23" t="s">
        <v>3226</v>
      </c>
    </row>
    <row r="3172" spans="18:20">
      <c r="R3172" s="22" t="s">
        <v>3227</v>
      </c>
      <c r="S3172" s="22" t="s">
        <v>2356</v>
      </c>
      <c r="T3172" s="23" t="s">
        <v>3228</v>
      </c>
    </row>
    <row r="3173" spans="18:20">
      <c r="R3173" s="22" t="s">
        <v>3229</v>
      </c>
      <c r="S3173" s="22" t="s">
        <v>2356</v>
      </c>
      <c r="T3173" s="23" t="s">
        <v>3230</v>
      </c>
    </row>
    <row r="3174" spans="18:20">
      <c r="R3174" s="22" t="s">
        <v>3231</v>
      </c>
      <c r="S3174" s="22" t="s">
        <v>2356</v>
      </c>
      <c r="T3174" s="23" t="s">
        <v>3232</v>
      </c>
    </row>
    <row r="3175" spans="18:20">
      <c r="R3175" s="22" t="s">
        <v>3233</v>
      </c>
      <c r="S3175" s="22" t="s">
        <v>2356</v>
      </c>
      <c r="T3175" s="23" t="s">
        <v>3234</v>
      </c>
    </row>
    <row r="3176" spans="18:20">
      <c r="R3176" s="22" t="s">
        <v>3235</v>
      </c>
      <c r="S3176" s="22" t="s">
        <v>4733</v>
      </c>
      <c r="T3176" s="23" t="s">
        <v>3236</v>
      </c>
    </row>
    <row r="3177" spans="18:20">
      <c r="R3177" s="22" t="s">
        <v>3237</v>
      </c>
      <c r="S3177" s="22" t="s">
        <v>4733</v>
      </c>
      <c r="T3177" s="23" t="s">
        <v>3238</v>
      </c>
    </row>
    <row r="3178" spans="18:20">
      <c r="R3178" s="22" t="s">
        <v>3239</v>
      </c>
      <c r="S3178" s="22" t="s">
        <v>4733</v>
      </c>
      <c r="T3178" s="23" t="s">
        <v>3240</v>
      </c>
    </row>
    <row r="3179" spans="18:20">
      <c r="R3179" s="22" t="s">
        <v>3241</v>
      </c>
      <c r="S3179" s="22" t="s">
        <v>2356</v>
      </c>
      <c r="T3179" s="23" t="s">
        <v>3242</v>
      </c>
    </row>
    <row r="3180" spans="18:20">
      <c r="R3180" s="22" t="s">
        <v>3243</v>
      </c>
      <c r="S3180" s="22" t="s">
        <v>4733</v>
      </c>
      <c r="T3180" s="23" t="s">
        <v>3244</v>
      </c>
    </row>
    <row r="3181" spans="18:20">
      <c r="R3181" s="22" t="s">
        <v>3245</v>
      </c>
      <c r="S3181" s="22" t="s">
        <v>2356</v>
      </c>
      <c r="T3181" s="23" t="s">
        <v>3246</v>
      </c>
    </row>
    <row r="3182" spans="18:20">
      <c r="R3182" s="22" t="s">
        <v>3247</v>
      </c>
      <c r="S3182" s="22" t="s">
        <v>2356</v>
      </c>
      <c r="T3182" s="23" t="s">
        <v>3248</v>
      </c>
    </row>
    <row r="3183" spans="18:20">
      <c r="R3183" s="22" t="s">
        <v>3249</v>
      </c>
      <c r="S3183" s="22" t="s">
        <v>2356</v>
      </c>
      <c r="T3183" s="23" t="s">
        <v>3250</v>
      </c>
    </row>
    <row r="3184" spans="18:20">
      <c r="R3184" s="22" t="s">
        <v>3251</v>
      </c>
      <c r="S3184" s="22" t="s">
        <v>2356</v>
      </c>
      <c r="T3184" s="23" t="s">
        <v>3252</v>
      </c>
    </row>
    <row r="3185" spans="18:20">
      <c r="R3185" s="22" t="s">
        <v>3253</v>
      </c>
      <c r="S3185" s="22" t="s">
        <v>2356</v>
      </c>
      <c r="T3185" s="23" t="s">
        <v>3254</v>
      </c>
    </row>
    <row r="3186" spans="18:20">
      <c r="R3186" s="22" t="s">
        <v>3255</v>
      </c>
      <c r="S3186" s="22" t="s">
        <v>2356</v>
      </c>
      <c r="T3186" s="23" t="s">
        <v>3256</v>
      </c>
    </row>
    <row r="3187" spans="18:20">
      <c r="R3187" s="22" t="s">
        <v>3257</v>
      </c>
      <c r="S3187" s="22" t="s">
        <v>2356</v>
      </c>
      <c r="T3187" s="23" t="s">
        <v>3258</v>
      </c>
    </row>
    <row r="3188" spans="18:20">
      <c r="R3188" s="22" t="s">
        <v>3259</v>
      </c>
      <c r="S3188" s="22" t="s">
        <v>2356</v>
      </c>
      <c r="T3188" s="23" t="s">
        <v>3260</v>
      </c>
    </row>
    <row r="3189" spans="18:20">
      <c r="R3189" s="22" t="s">
        <v>3261</v>
      </c>
      <c r="S3189" s="22" t="s">
        <v>2356</v>
      </c>
      <c r="T3189" s="23" t="s">
        <v>3262</v>
      </c>
    </row>
    <row r="3190" spans="18:20">
      <c r="R3190" s="22" t="s">
        <v>3263</v>
      </c>
      <c r="S3190" s="22" t="s">
        <v>2356</v>
      </c>
      <c r="T3190" s="23" t="s">
        <v>3264</v>
      </c>
    </row>
    <row r="3191" spans="18:20">
      <c r="R3191" s="22" t="s">
        <v>3265</v>
      </c>
      <c r="S3191" s="22" t="s">
        <v>2356</v>
      </c>
      <c r="T3191" s="23" t="s">
        <v>3266</v>
      </c>
    </row>
    <row r="3192" spans="18:20">
      <c r="R3192" s="22" t="s">
        <v>3267</v>
      </c>
      <c r="S3192" s="22" t="s">
        <v>2356</v>
      </c>
      <c r="T3192" s="23" t="s">
        <v>3268</v>
      </c>
    </row>
    <row r="3193" spans="18:20">
      <c r="R3193" s="22" t="s">
        <v>3269</v>
      </c>
      <c r="S3193" s="22" t="s">
        <v>2356</v>
      </c>
      <c r="T3193" s="23" t="s">
        <v>3270</v>
      </c>
    </row>
    <row r="3194" spans="18:20">
      <c r="R3194" s="22" t="s">
        <v>3271</v>
      </c>
      <c r="S3194" s="22" t="s">
        <v>2356</v>
      </c>
      <c r="T3194" s="23" t="s">
        <v>3272</v>
      </c>
    </row>
    <row r="3195" spans="18:20">
      <c r="R3195" s="22" t="s">
        <v>3273</v>
      </c>
      <c r="S3195" s="22" t="s">
        <v>2356</v>
      </c>
      <c r="T3195" s="23" t="s">
        <v>3274</v>
      </c>
    </row>
    <row r="3196" spans="18:20">
      <c r="R3196" s="22" t="s">
        <v>3275</v>
      </c>
      <c r="S3196" s="22" t="s">
        <v>2356</v>
      </c>
      <c r="T3196" s="23" t="s">
        <v>3276</v>
      </c>
    </row>
    <row r="3197" spans="18:20">
      <c r="R3197" s="22" t="s">
        <v>3277</v>
      </c>
      <c r="S3197" s="22" t="s">
        <v>2356</v>
      </c>
      <c r="T3197" s="23" t="s">
        <v>3278</v>
      </c>
    </row>
    <row r="3198" spans="18:20">
      <c r="R3198" s="22" t="s">
        <v>3279</v>
      </c>
      <c r="S3198" s="22" t="s">
        <v>2356</v>
      </c>
      <c r="T3198" s="23" t="s">
        <v>3280</v>
      </c>
    </row>
    <row r="3199" spans="18:20">
      <c r="R3199" s="22" t="s">
        <v>3281</v>
      </c>
      <c r="S3199" s="22" t="s">
        <v>2356</v>
      </c>
      <c r="T3199" s="23" t="s">
        <v>3282</v>
      </c>
    </row>
    <row r="3200" spans="18:20">
      <c r="R3200" s="22" t="s">
        <v>3283</v>
      </c>
      <c r="S3200" s="22" t="s">
        <v>2356</v>
      </c>
      <c r="T3200" s="23" t="s">
        <v>3284</v>
      </c>
    </row>
    <row r="3201" spans="18:20">
      <c r="R3201" s="22" t="s">
        <v>3285</v>
      </c>
      <c r="S3201" s="22" t="s">
        <v>2356</v>
      </c>
      <c r="T3201" s="23" t="s">
        <v>3286</v>
      </c>
    </row>
    <row r="3202" spans="18:20">
      <c r="R3202" s="22" t="s">
        <v>3287</v>
      </c>
      <c r="S3202" s="22" t="s">
        <v>2356</v>
      </c>
      <c r="T3202" s="23" t="s">
        <v>3288</v>
      </c>
    </row>
    <row r="3203" spans="18:20">
      <c r="R3203" s="22" t="s">
        <v>3289</v>
      </c>
      <c r="S3203" s="22" t="s">
        <v>2356</v>
      </c>
      <c r="T3203" s="23" t="s">
        <v>3290</v>
      </c>
    </row>
    <row r="3204" spans="18:20">
      <c r="R3204" s="22" t="s">
        <v>3291</v>
      </c>
      <c r="S3204" s="22" t="s">
        <v>4733</v>
      </c>
      <c r="T3204" s="23" t="s">
        <v>3292</v>
      </c>
    </row>
    <row r="3205" spans="18:20">
      <c r="R3205" s="22" t="s">
        <v>3293</v>
      </c>
      <c r="S3205" s="22" t="s">
        <v>4733</v>
      </c>
      <c r="T3205" s="23" t="s">
        <v>3294</v>
      </c>
    </row>
    <row r="3206" spans="18:20">
      <c r="R3206" s="22" t="s">
        <v>3295</v>
      </c>
      <c r="S3206" s="22" t="s">
        <v>4733</v>
      </c>
      <c r="T3206" s="23" t="s">
        <v>3296</v>
      </c>
    </row>
    <row r="3207" spans="18:20">
      <c r="R3207" s="22" t="s">
        <v>3297</v>
      </c>
      <c r="S3207" s="22" t="s">
        <v>4733</v>
      </c>
      <c r="T3207" s="23" t="s">
        <v>3298</v>
      </c>
    </row>
    <row r="3208" spans="18:20">
      <c r="R3208" s="22" t="s">
        <v>3299</v>
      </c>
      <c r="S3208" s="22" t="s">
        <v>4733</v>
      </c>
      <c r="T3208" s="23" t="s">
        <v>3300</v>
      </c>
    </row>
    <row r="3209" spans="18:20">
      <c r="R3209" s="22" t="s">
        <v>3301</v>
      </c>
      <c r="S3209" s="22" t="s">
        <v>4733</v>
      </c>
      <c r="T3209" s="23" t="s">
        <v>3302</v>
      </c>
    </row>
    <row r="3210" spans="18:20">
      <c r="R3210" s="22" t="s">
        <v>3303</v>
      </c>
      <c r="S3210" s="22" t="s">
        <v>2356</v>
      </c>
      <c r="T3210" s="23" t="s">
        <v>3304</v>
      </c>
    </row>
    <row r="3211" spans="18:20">
      <c r="R3211" s="22" t="s">
        <v>3305</v>
      </c>
      <c r="S3211" s="22" t="s">
        <v>2356</v>
      </c>
      <c r="T3211" s="23" t="s">
        <v>3306</v>
      </c>
    </row>
    <row r="3212" spans="18:20">
      <c r="R3212" s="22" t="s">
        <v>3307</v>
      </c>
      <c r="S3212" s="22" t="s">
        <v>2356</v>
      </c>
      <c r="T3212" s="23" t="s">
        <v>3308</v>
      </c>
    </row>
    <row r="3213" spans="18:20">
      <c r="R3213" s="22" t="s">
        <v>3309</v>
      </c>
      <c r="S3213" s="22" t="s">
        <v>2356</v>
      </c>
      <c r="T3213" s="23" t="s">
        <v>3310</v>
      </c>
    </row>
    <row r="3214" spans="18:20">
      <c r="R3214" s="22" t="s">
        <v>3311</v>
      </c>
      <c r="S3214" s="22" t="s">
        <v>2356</v>
      </c>
      <c r="T3214" s="23" t="s">
        <v>3312</v>
      </c>
    </row>
    <row r="3215" spans="18:20">
      <c r="R3215" s="22" t="s">
        <v>3313</v>
      </c>
      <c r="S3215" s="22" t="s">
        <v>2356</v>
      </c>
      <c r="T3215" s="23" t="s">
        <v>3314</v>
      </c>
    </row>
    <row r="3216" spans="18:20">
      <c r="R3216" s="22" t="s">
        <v>3315</v>
      </c>
      <c r="S3216" s="22" t="s">
        <v>2356</v>
      </c>
      <c r="T3216" s="23" t="s">
        <v>3316</v>
      </c>
    </row>
    <row r="3217" spans="18:20">
      <c r="R3217" s="22" t="s">
        <v>3317</v>
      </c>
      <c r="S3217" s="22" t="s">
        <v>4733</v>
      </c>
      <c r="T3217" s="23" t="s">
        <v>3318</v>
      </c>
    </row>
    <row r="3218" spans="18:20">
      <c r="R3218" s="22" t="s">
        <v>3319</v>
      </c>
      <c r="S3218" s="22" t="s">
        <v>4733</v>
      </c>
      <c r="T3218" s="23" t="s">
        <v>3320</v>
      </c>
    </row>
    <row r="3219" spans="18:20">
      <c r="R3219" s="22" t="s">
        <v>3321</v>
      </c>
      <c r="S3219" s="22" t="s">
        <v>4733</v>
      </c>
      <c r="T3219" s="23" t="s">
        <v>3322</v>
      </c>
    </row>
    <row r="3220" spans="18:20">
      <c r="R3220" s="22" t="s">
        <v>3323</v>
      </c>
      <c r="S3220" s="22" t="s">
        <v>4733</v>
      </c>
      <c r="T3220" s="23" t="s">
        <v>3324</v>
      </c>
    </row>
    <row r="3221" spans="18:20">
      <c r="R3221" s="22" t="s">
        <v>3325</v>
      </c>
      <c r="S3221" s="22" t="s">
        <v>4733</v>
      </c>
      <c r="T3221" s="23" t="s">
        <v>3326</v>
      </c>
    </row>
    <row r="3222" spans="18:20">
      <c r="R3222" s="22" t="s">
        <v>3327</v>
      </c>
      <c r="S3222" s="22" t="s">
        <v>4733</v>
      </c>
      <c r="T3222" s="23" t="s">
        <v>3328</v>
      </c>
    </row>
    <row r="3223" spans="18:20">
      <c r="R3223" s="22" t="s">
        <v>3329</v>
      </c>
      <c r="S3223" s="22" t="s">
        <v>4733</v>
      </c>
      <c r="T3223" s="23" t="s">
        <v>3330</v>
      </c>
    </row>
    <row r="3224" spans="18:20">
      <c r="R3224" s="22" t="s">
        <v>3331</v>
      </c>
      <c r="S3224" s="22" t="s">
        <v>2356</v>
      </c>
      <c r="T3224" s="23" t="s">
        <v>3332</v>
      </c>
    </row>
    <row r="3225" spans="18:20">
      <c r="R3225" s="22" t="s">
        <v>3333</v>
      </c>
      <c r="S3225" s="22" t="s">
        <v>2356</v>
      </c>
      <c r="T3225" s="23" t="s">
        <v>3334</v>
      </c>
    </row>
    <row r="3226" spans="18:20">
      <c r="R3226" s="22" t="s">
        <v>3335</v>
      </c>
      <c r="S3226" s="22" t="s">
        <v>2356</v>
      </c>
      <c r="T3226" s="23" t="s">
        <v>3336</v>
      </c>
    </row>
    <row r="3227" spans="18:20">
      <c r="R3227" s="22" t="s">
        <v>3337</v>
      </c>
      <c r="S3227" s="22" t="s">
        <v>2356</v>
      </c>
      <c r="T3227" s="23" t="s">
        <v>3338</v>
      </c>
    </row>
    <row r="3228" spans="18:20">
      <c r="R3228" s="22" t="s">
        <v>3339</v>
      </c>
      <c r="S3228" s="22" t="s">
        <v>4733</v>
      </c>
      <c r="T3228" s="23" t="s">
        <v>3340</v>
      </c>
    </row>
    <row r="3229" spans="18:20">
      <c r="R3229" s="22" t="s">
        <v>3341</v>
      </c>
      <c r="S3229" s="22" t="s">
        <v>4733</v>
      </c>
      <c r="T3229" s="23" t="s">
        <v>3342</v>
      </c>
    </row>
    <row r="3230" spans="18:20">
      <c r="R3230" s="22" t="s">
        <v>3343</v>
      </c>
      <c r="S3230" s="22" t="s">
        <v>4733</v>
      </c>
      <c r="T3230" s="23" t="s">
        <v>3344</v>
      </c>
    </row>
    <row r="3231" spans="18:20">
      <c r="R3231" s="22" t="s">
        <v>3345</v>
      </c>
      <c r="S3231" s="22" t="s">
        <v>4733</v>
      </c>
      <c r="T3231" s="23" t="s">
        <v>3346</v>
      </c>
    </row>
    <row r="3232" spans="18:20">
      <c r="R3232" s="22" t="s">
        <v>3347</v>
      </c>
      <c r="S3232" s="22" t="s">
        <v>2356</v>
      </c>
      <c r="T3232" s="23" t="s">
        <v>3348</v>
      </c>
    </row>
    <row r="3233" spans="18:20">
      <c r="R3233" s="22" t="s">
        <v>3349</v>
      </c>
      <c r="S3233" s="22" t="s">
        <v>4733</v>
      </c>
      <c r="T3233" s="23" t="s">
        <v>3350</v>
      </c>
    </row>
    <row r="3234" spans="18:20">
      <c r="R3234" s="22" t="s">
        <v>3351</v>
      </c>
      <c r="S3234" s="22" t="s">
        <v>4733</v>
      </c>
      <c r="T3234" s="23" t="s">
        <v>3352</v>
      </c>
    </row>
    <row r="3235" spans="18:20">
      <c r="R3235" s="22" t="s">
        <v>3353</v>
      </c>
      <c r="S3235" s="22" t="s">
        <v>4733</v>
      </c>
      <c r="T3235" s="23" t="s">
        <v>3354</v>
      </c>
    </row>
    <row r="3236" spans="18:20">
      <c r="R3236" s="22" t="s">
        <v>3355</v>
      </c>
      <c r="S3236" s="22" t="s">
        <v>4733</v>
      </c>
      <c r="T3236" s="23" t="s">
        <v>3356</v>
      </c>
    </row>
    <row r="3237" spans="18:20">
      <c r="R3237" s="22" t="s">
        <v>3357</v>
      </c>
      <c r="S3237" s="22" t="s">
        <v>4733</v>
      </c>
      <c r="T3237" s="23" t="s">
        <v>3358</v>
      </c>
    </row>
    <row r="3238" spans="18:20">
      <c r="R3238" s="22" t="s">
        <v>3359</v>
      </c>
      <c r="S3238" s="22" t="s">
        <v>4733</v>
      </c>
      <c r="T3238" s="23" t="s">
        <v>3360</v>
      </c>
    </row>
    <row r="3239" spans="18:20">
      <c r="R3239" s="22" t="s">
        <v>3361</v>
      </c>
      <c r="S3239" s="22" t="s">
        <v>4733</v>
      </c>
      <c r="T3239" s="23" t="s">
        <v>3362</v>
      </c>
    </row>
    <row r="3240" spans="18:20">
      <c r="R3240" s="22" t="s">
        <v>3363</v>
      </c>
      <c r="S3240" s="22" t="s">
        <v>2826</v>
      </c>
      <c r="T3240" s="23" t="s">
        <v>3364</v>
      </c>
    </row>
    <row r="3241" spans="18:20">
      <c r="R3241" s="22" t="s">
        <v>3365</v>
      </c>
      <c r="S3241" s="22" t="s">
        <v>2826</v>
      </c>
      <c r="T3241" s="23" t="s">
        <v>3366</v>
      </c>
    </row>
    <row r="3242" spans="18:20">
      <c r="R3242" s="22" t="s">
        <v>3367</v>
      </c>
      <c r="S3242" s="22" t="s">
        <v>2826</v>
      </c>
      <c r="T3242" s="23" t="s">
        <v>3368</v>
      </c>
    </row>
    <row r="3243" spans="18:20">
      <c r="R3243" s="22" t="s">
        <v>3369</v>
      </c>
      <c r="S3243" s="22" t="s">
        <v>2826</v>
      </c>
      <c r="T3243" s="23" t="s">
        <v>3370</v>
      </c>
    </row>
    <row r="3244" spans="18:20">
      <c r="R3244" s="22" t="s">
        <v>3371</v>
      </c>
      <c r="S3244" s="22" t="s">
        <v>2826</v>
      </c>
      <c r="T3244" s="23" t="s">
        <v>0</v>
      </c>
    </row>
    <row r="3245" spans="18:20">
      <c r="R3245" s="22" t="s">
        <v>1</v>
      </c>
      <c r="S3245" s="22" t="s">
        <v>2826</v>
      </c>
      <c r="T3245" s="23" t="s">
        <v>2</v>
      </c>
    </row>
    <row r="3246" spans="18:20">
      <c r="R3246" s="22" t="s">
        <v>3</v>
      </c>
      <c r="S3246" s="22" t="s">
        <v>2826</v>
      </c>
      <c r="T3246" s="23" t="s">
        <v>4</v>
      </c>
    </row>
    <row r="3247" spans="18:20">
      <c r="R3247" s="22" t="s">
        <v>5</v>
      </c>
      <c r="S3247" s="22" t="s">
        <v>2826</v>
      </c>
      <c r="T3247" s="23" t="s">
        <v>6</v>
      </c>
    </row>
    <row r="3248" spans="18:20">
      <c r="R3248" s="22" t="s">
        <v>7</v>
      </c>
      <c r="S3248" s="22" t="s">
        <v>2826</v>
      </c>
      <c r="T3248" s="23" t="s">
        <v>8</v>
      </c>
    </row>
    <row r="3249" spans="18:20">
      <c r="R3249" s="22" t="s">
        <v>9</v>
      </c>
      <c r="S3249" s="22" t="s">
        <v>2826</v>
      </c>
      <c r="T3249" s="23" t="s">
        <v>10</v>
      </c>
    </row>
    <row r="3250" spans="18:20">
      <c r="R3250" s="22" t="s">
        <v>11</v>
      </c>
      <c r="S3250" s="22" t="s">
        <v>2356</v>
      </c>
      <c r="T3250" s="23" t="s">
        <v>12</v>
      </c>
    </row>
    <row r="3251" spans="18:20">
      <c r="R3251" s="22" t="s">
        <v>13</v>
      </c>
      <c r="S3251" s="22" t="s">
        <v>2356</v>
      </c>
      <c r="T3251" s="23" t="s">
        <v>14</v>
      </c>
    </row>
    <row r="3252" spans="18:20">
      <c r="R3252" s="22" t="s">
        <v>15</v>
      </c>
      <c r="S3252" s="22" t="s">
        <v>2356</v>
      </c>
      <c r="T3252" s="23" t="s">
        <v>16</v>
      </c>
    </row>
    <row r="3253" spans="18:20">
      <c r="R3253" s="22" t="s">
        <v>17</v>
      </c>
      <c r="S3253" s="22" t="s">
        <v>2356</v>
      </c>
      <c r="T3253" s="23" t="s">
        <v>18</v>
      </c>
    </row>
    <row r="3254" spans="18:20">
      <c r="R3254" s="22" t="s">
        <v>19</v>
      </c>
      <c r="S3254" s="22" t="s">
        <v>2356</v>
      </c>
      <c r="T3254" s="23" t="s">
        <v>20</v>
      </c>
    </row>
    <row r="3255" spans="18:20">
      <c r="R3255" s="22" t="s">
        <v>21</v>
      </c>
      <c r="S3255" s="22" t="s">
        <v>2356</v>
      </c>
      <c r="T3255" s="23" t="s">
        <v>22</v>
      </c>
    </row>
    <row r="3256" spans="18:20">
      <c r="R3256" s="22" t="s">
        <v>23</v>
      </c>
      <c r="S3256" s="22" t="s">
        <v>2356</v>
      </c>
      <c r="T3256" s="23" t="s">
        <v>24</v>
      </c>
    </row>
    <row r="3257" spans="18:20">
      <c r="R3257" s="22" t="s">
        <v>25</v>
      </c>
      <c r="S3257" s="22" t="s">
        <v>2356</v>
      </c>
      <c r="T3257" s="23" t="s">
        <v>26</v>
      </c>
    </row>
    <row r="3258" spans="18:20">
      <c r="R3258" s="22" t="s">
        <v>27</v>
      </c>
      <c r="S3258" s="22" t="s">
        <v>2356</v>
      </c>
      <c r="T3258" s="23" t="s">
        <v>28</v>
      </c>
    </row>
    <row r="3259" spans="18:20">
      <c r="R3259" s="22" t="s">
        <v>29</v>
      </c>
      <c r="S3259" s="22" t="s">
        <v>2356</v>
      </c>
      <c r="T3259" s="23" t="s">
        <v>30</v>
      </c>
    </row>
    <row r="3260" spans="18:20">
      <c r="R3260" s="22" t="s">
        <v>31</v>
      </c>
      <c r="S3260" s="22" t="s">
        <v>2356</v>
      </c>
      <c r="T3260" s="23" t="s">
        <v>32</v>
      </c>
    </row>
    <row r="3261" spans="18:20">
      <c r="R3261" s="22" t="s">
        <v>33</v>
      </c>
      <c r="S3261" s="22" t="s">
        <v>2356</v>
      </c>
      <c r="T3261" s="23" t="s">
        <v>34</v>
      </c>
    </row>
    <row r="3262" spans="18:20">
      <c r="R3262" s="22" t="s">
        <v>35</v>
      </c>
      <c r="S3262" s="22" t="s">
        <v>2356</v>
      </c>
      <c r="T3262" s="23" t="s">
        <v>36</v>
      </c>
    </row>
    <row r="3263" spans="18:20">
      <c r="R3263" s="22" t="s">
        <v>37</v>
      </c>
      <c r="S3263" s="22" t="s">
        <v>2356</v>
      </c>
      <c r="T3263" s="23" t="s">
        <v>38</v>
      </c>
    </row>
    <row r="3264" spans="18:20">
      <c r="R3264" s="22" t="s">
        <v>39</v>
      </c>
      <c r="S3264" s="22" t="s">
        <v>2356</v>
      </c>
      <c r="T3264" s="23" t="s">
        <v>40</v>
      </c>
    </row>
    <row r="3265" spans="18:20">
      <c r="R3265" s="22" t="s">
        <v>41</v>
      </c>
      <c r="S3265" s="22" t="s">
        <v>2356</v>
      </c>
      <c r="T3265" s="23" t="s">
        <v>42</v>
      </c>
    </row>
    <row r="3266" spans="18:20">
      <c r="R3266" s="22" t="s">
        <v>43</v>
      </c>
      <c r="S3266" s="22" t="s">
        <v>2356</v>
      </c>
      <c r="T3266" s="23" t="s">
        <v>44</v>
      </c>
    </row>
    <row r="3267" spans="18:20">
      <c r="R3267" s="22" t="s">
        <v>45</v>
      </c>
      <c r="S3267" s="22" t="s">
        <v>2356</v>
      </c>
      <c r="T3267" s="23" t="s">
        <v>46</v>
      </c>
    </row>
    <row r="3268" spans="18:20">
      <c r="R3268" s="22" t="s">
        <v>10026</v>
      </c>
      <c r="S3268" s="22" t="s">
        <v>10013</v>
      </c>
      <c r="T3268" s="23" t="s">
        <v>10041</v>
      </c>
    </row>
    <row r="3269" spans="18:20">
      <c r="R3269" s="22" t="s">
        <v>10027</v>
      </c>
      <c r="S3269" s="22" t="s">
        <v>10013</v>
      </c>
      <c r="T3269" s="23" t="s">
        <v>10042</v>
      </c>
    </row>
    <row r="3270" spans="18:20">
      <c r="R3270" s="22" t="s">
        <v>10028</v>
      </c>
      <c r="S3270" s="22" t="s">
        <v>10013</v>
      </c>
      <c r="T3270" s="23" t="s">
        <v>10043</v>
      </c>
    </row>
    <row r="3271" spans="18:20">
      <c r="R3271" s="22" t="s">
        <v>10029</v>
      </c>
      <c r="S3271" s="22" t="s">
        <v>10013</v>
      </c>
      <c r="T3271" s="23" t="s">
        <v>10044</v>
      </c>
    </row>
    <row r="3272" spans="18:20">
      <c r="R3272" s="22" t="s">
        <v>10030</v>
      </c>
      <c r="S3272" s="22" t="s">
        <v>10013</v>
      </c>
      <c r="T3272" s="23" t="s">
        <v>10045</v>
      </c>
    </row>
    <row r="3273" spans="18:20">
      <c r="R3273" s="22" t="s">
        <v>10031</v>
      </c>
      <c r="S3273" s="22" t="s">
        <v>10013</v>
      </c>
      <c r="T3273" s="23" t="s">
        <v>10046</v>
      </c>
    </row>
    <row r="3274" spans="18:20">
      <c r="R3274" s="22" t="s">
        <v>10032</v>
      </c>
      <c r="S3274" s="22" t="s">
        <v>10040</v>
      </c>
      <c r="T3274" s="23" t="s">
        <v>10047</v>
      </c>
    </row>
    <row r="3275" spans="18:20">
      <c r="R3275" s="22" t="s">
        <v>10033</v>
      </c>
      <c r="S3275" s="22" t="s">
        <v>1064</v>
      </c>
      <c r="T3275" s="23" t="s">
        <v>10048</v>
      </c>
    </row>
    <row r="3276" spans="18:20">
      <c r="R3276" s="22" t="s">
        <v>10034</v>
      </c>
      <c r="S3276" s="22" t="s">
        <v>10013</v>
      </c>
      <c r="T3276" s="23" t="s">
        <v>10049</v>
      </c>
    </row>
    <row r="3277" spans="18:20">
      <c r="R3277" s="22" t="s">
        <v>10035</v>
      </c>
      <c r="S3277" s="22" t="s">
        <v>10013</v>
      </c>
      <c r="T3277" s="23" t="s">
        <v>10050</v>
      </c>
    </row>
    <row r="3278" spans="18:20">
      <c r="R3278" s="22" t="s">
        <v>10036</v>
      </c>
      <c r="S3278" s="22" t="s">
        <v>1064</v>
      </c>
      <c r="T3278" s="23" t="s">
        <v>10051</v>
      </c>
    </row>
    <row r="3279" spans="18:20">
      <c r="R3279" s="22" t="s">
        <v>10037</v>
      </c>
      <c r="S3279" s="22" t="s">
        <v>1064</v>
      </c>
      <c r="T3279" s="23" t="s">
        <v>10052</v>
      </c>
    </row>
    <row r="3280" spans="18:20">
      <c r="R3280" s="22" t="s">
        <v>10038</v>
      </c>
      <c r="S3280" s="22" t="s">
        <v>10040</v>
      </c>
      <c r="T3280" s="23" t="s">
        <v>10053</v>
      </c>
    </row>
    <row r="3281" spans="18:20">
      <c r="R3281" s="22" t="s">
        <v>10039</v>
      </c>
      <c r="S3281" s="22" t="s">
        <v>10040</v>
      </c>
      <c r="T3281" s="23" t="s">
        <v>10054</v>
      </c>
    </row>
    <row r="3282" spans="18:20">
      <c r="R3282" s="22" t="s">
        <v>10269</v>
      </c>
      <c r="S3282" s="22" t="s">
        <v>1064</v>
      </c>
      <c r="T3282" s="23" t="s">
        <v>10273</v>
      </c>
    </row>
    <row r="3283" spans="18:20">
      <c r="R3283" s="22" t="s">
        <v>10230</v>
      </c>
      <c r="S3283" s="22" t="s">
        <v>1064</v>
      </c>
      <c r="T3283" s="23" t="s">
        <v>10274</v>
      </c>
    </row>
    <row r="3284" spans="18:20">
      <c r="R3284" s="22" t="s">
        <v>10270</v>
      </c>
      <c r="S3284" s="22" t="s">
        <v>1064</v>
      </c>
      <c r="T3284" s="23" t="s">
        <v>10275</v>
      </c>
    </row>
    <row r="3285" spans="18:20">
      <c r="R3285" s="22" t="s">
        <v>10271</v>
      </c>
      <c r="S3285" s="22" t="s">
        <v>1064</v>
      </c>
      <c r="T3285" s="23" t="s">
        <v>10276</v>
      </c>
    </row>
    <row r="3286" spans="18:20">
      <c r="R3286" s="22" t="s">
        <v>10272</v>
      </c>
      <c r="S3286" s="22" t="s">
        <v>1064</v>
      </c>
      <c r="T3286" s="23" t="s">
        <v>10277</v>
      </c>
    </row>
    <row r="3287" spans="18:20">
      <c r="R3287" s="22" t="s">
        <v>10355</v>
      </c>
      <c r="S3287" s="22" t="s">
        <v>1064</v>
      </c>
      <c r="T3287" s="23" t="s">
        <v>10349</v>
      </c>
    </row>
    <row r="3288" spans="18:20">
      <c r="R3288" s="22" t="s">
        <v>10356</v>
      </c>
      <c r="S3288" s="22" t="s">
        <v>1064</v>
      </c>
      <c r="T3288" s="23" t="s">
        <v>10350</v>
      </c>
    </row>
    <row r="3289" spans="18:20">
      <c r="R3289" s="22" t="s">
        <v>10357</v>
      </c>
      <c r="S3289" s="22" t="s">
        <v>1064</v>
      </c>
      <c r="T3289" s="23" t="s">
        <v>10351</v>
      </c>
    </row>
    <row r="3290" spans="18:20">
      <c r="R3290" s="22" t="s">
        <v>10358</v>
      </c>
      <c r="S3290" s="22" t="s">
        <v>1064</v>
      </c>
      <c r="T3290" s="23" t="s">
        <v>10352</v>
      </c>
    </row>
    <row r="3291" spans="18:20">
      <c r="R3291" s="22" t="s">
        <v>10359</v>
      </c>
      <c r="S3291" s="22" t="s">
        <v>1064</v>
      </c>
      <c r="T3291" s="23" t="s">
        <v>10353</v>
      </c>
    </row>
    <row r="3292" spans="18:20">
      <c r="R3292" s="22" t="s">
        <v>10360</v>
      </c>
      <c r="S3292" s="22" t="s">
        <v>1064</v>
      </c>
      <c r="T3292" s="23" t="s">
        <v>10354</v>
      </c>
    </row>
    <row r="3293" spans="18:20">
      <c r="R3293" s="22" t="s">
        <v>47</v>
      </c>
      <c r="S3293" s="22" t="s">
        <v>6953</v>
      </c>
      <c r="T3293" s="23" t="s">
        <v>48</v>
      </c>
    </row>
    <row r="3294" spans="18:20">
      <c r="R3294" s="22" t="s">
        <v>49</v>
      </c>
      <c r="S3294" s="22" t="s">
        <v>6953</v>
      </c>
      <c r="T3294" s="23" t="s">
        <v>50</v>
      </c>
    </row>
    <row r="3295" spans="18:20">
      <c r="R3295" s="22" t="s">
        <v>51</v>
      </c>
      <c r="S3295" s="22" t="s">
        <v>6953</v>
      </c>
      <c r="T3295" s="23" t="s">
        <v>52</v>
      </c>
    </row>
    <row r="3296" spans="18:20">
      <c r="R3296" s="22" t="s">
        <v>53</v>
      </c>
      <c r="S3296" s="22" t="s">
        <v>6953</v>
      </c>
      <c r="T3296" s="23" t="s">
        <v>54</v>
      </c>
    </row>
    <row r="3297" spans="18:20">
      <c r="R3297" s="22" t="s">
        <v>55</v>
      </c>
      <c r="S3297" s="22" t="s">
        <v>6953</v>
      </c>
      <c r="T3297" s="23" t="s">
        <v>56</v>
      </c>
    </row>
    <row r="3298" spans="18:20">
      <c r="R3298" s="22" t="s">
        <v>57</v>
      </c>
      <c r="S3298" s="22" t="s">
        <v>6953</v>
      </c>
      <c r="T3298" s="23" t="s">
        <v>58</v>
      </c>
    </row>
    <row r="3299" spans="18:20">
      <c r="R3299" s="22" t="s">
        <v>59</v>
      </c>
      <c r="S3299" s="22" t="s">
        <v>6953</v>
      </c>
      <c r="T3299" s="23" t="s">
        <v>60</v>
      </c>
    </row>
    <row r="3300" spans="18:20">
      <c r="R3300" s="22" t="s">
        <v>61</v>
      </c>
      <c r="S3300" s="22" t="s">
        <v>6953</v>
      </c>
      <c r="T3300" s="23" t="s">
        <v>62</v>
      </c>
    </row>
    <row r="3301" spans="18:20">
      <c r="R3301" s="22" t="s">
        <v>63</v>
      </c>
      <c r="S3301" s="22" t="s">
        <v>6953</v>
      </c>
      <c r="T3301" s="23" t="s">
        <v>64</v>
      </c>
    </row>
    <row r="3302" spans="18:20">
      <c r="R3302" s="22" t="s">
        <v>65</v>
      </c>
      <c r="S3302" s="22" t="s">
        <v>6953</v>
      </c>
      <c r="T3302" s="23" t="s">
        <v>66</v>
      </c>
    </row>
    <row r="3303" spans="18:20">
      <c r="R3303" s="22" t="s">
        <v>67</v>
      </c>
      <c r="S3303" s="22" t="s">
        <v>6953</v>
      </c>
      <c r="T3303" s="23" t="s">
        <v>68</v>
      </c>
    </row>
    <row r="3304" spans="18:20">
      <c r="R3304" s="22" t="s">
        <v>69</v>
      </c>
      <c r="S3304" s="22" t="s">
        <v>6953</v>
      </c>
      <c r="T3304" s="23" t="s">
        <v>70</v>
      </c>
    </row>
    <row r="3305" spans="18:20">
      <c r="R3305" s="22" t="s">
        <v>71</v>
      </c>
      <c r="S3305" s="22" t="s">
        <v>6953</v>
      </c>
      <c r="T3305" s="23" t="s">
        <v>72</v>
      </c>
    </row>
    <row r="3306" spans="18:20">
      <c r="R3306" s="22" t="s">
        <v>73</v>
      </c>
      <c r="S3306" s="22" t="s">
        <v>6953</v>
      </c>
      <c r="T3306" s="23" t="s">
        <v>74</v>
      </c>
    </row>
    <row r="3307" spans="18:20">
      <c r="R3307" s="22" t="s">
        <v>75</v>
      </c>
      <c r="S3307" s="22" t="s">
        <v>6953</v>
      </c>
      <c r="T3307" s="23" t="s">
        <v>76</v>
      </c>
    </row>
    <row r="3308" spans="18:20">
      <c r="R3308" s="22" t="s">
        <v>77</v>
      </c>
      <c r="S3308" s="22" t="s">
        <v>6953</v>
      </c>
      <c r="T3308" s="23" t="s">
        <v>78</v>
      </c>
    </row>
    <row r="3309" spans="18:20">
      <c r="R3309" s="22" t="s">
        <v>79</v>
      </c>
      <c r="S3309" s="22" t="s">
        <v>6953</v>
      </c>
      <c r="T3309" s="23" t="s">
        <v>80</v>
      </c>
    </row>
    <row r="3310" spans="18:20">
      <c r="R3310" s="22" t="s">
        <v>81</v>
      </c>
      <c r="S3310" s="22" t="s">
        <v>6953</v>
      </c>
      <c r="T3310" s="23" t="s">
        <v>82</v>
      </c>
    </row>
    <row r="3311" spans="18:20">
      <c r="R3311" s="22" t="s">
        <v>83</v>
      </c>
      <c r="S3311" s="22" t="s">
        <v>4733</v>
      </c>
      <c r="T3311" s="23" t="s">
        <v>84</v>
      </c>
    </row>
    <row r="3312" spans="18:20">
      <c r="R3312" s="22" t="s">
        <v>85</v>
      </c>
      <c r="S3312" s="22" t="s">
        <v>4733</v>
      </c>
      <c r="T3312" s="23" t="s">
        <v>86</v>
      </c>
    </row>
    <row r="3313" spans="18:20">
      <c r="R3313" s="22" t="s">
        <v>87</v>
      </c>
      <c r="S3313" s="22" t="s">
        <v>6953</v>
      </c>
      <c r="T3313" s="23" t="s">
        <v>88</v>
      </c>
    </row>
    <row r="3314" spans="18:20">
      <c r="R3314" s="22" t="s">
        <v>89</v>
      </c>
      <c r="S3314" s="22" t="s">
        <v>6953</v>
      </c>
      <c r="T3314" s="23" t="s">
        <v>90</v>
      </c>
    </row>
    <row r="3315" spans="18:20">
      <c r="R3315" s="22" t="s">
        <v>91</v>
      </c>
      <c r="S3315" s="22" t="s">
        <v>4733</v>
      </c>
      <c r="T3315" s="23" t="s">
        <v>92</v>
      </c>
    </row>
    <row r="3316" spans="18:20">
      <c r="R3316" s="22" t="s">
        <v>93</v>
      </c>
      <c r="S3316" s="22" t="s">
        <v>4733</v>
      </c>
      <c r="T3316" s="23" t="s">
        <v>94</v>
      </c>
    </row>
    <row r="3317" spans="18:20">
      <c r="R3317" s="22" t="s">
        <v>95</v>
      </c>
      <c r="S3317" s="22" t="s">
        <v>4733</v>
      </c>
      <c r="T3317" s="23" t="s">
        <v>96</v>
      </c>
    </row>
    <row r="3318" spans="18:20">
      <c r="R3318" s="22" t="s">
        <v>97</v>
      </c>
      <c r="S3318" s="22" t="s">
        <v>4733</v>
      </c>
      <c r="T3318" s="23" t="s">
        <v>98</v>
      </c>
    </row>
    <row r="3319" spans="18:20">
      <c r="R3319" s="22" t="s">
        <v>99</v>
      </c>
      <c r="S3319" s="22" t="s">
        <v>6953</v>
      </c>
      <c r="T3319" s="23" t="s">
        <v>100</v>
      </c>
    </row>
    <row r="3320" spans="18:20">
      <c r="R3320" s="22" t="s">
        <v>101</v>
      </c>
      <c r="S3320" s="22" t="s">
        <v>6953</v>
      </c>
      <c r="T3320" s="23" t="s">
        <v>102</v>
      </c>
    </row>
    <row r="3321" spans="18:20">
      <c r="R3321" s="22" t="s">
        <v>103</v>
      </c>
      <c r="S3321" s="22" t="s">
        <v>6953</v>
      </c>
      <c r="T3321" s="23" t="s">
        <v>104</v>
      </c>
    </row>
    <row r="3322" spans="18:20">
      <c r="R3322" s="22" t="s">
        <v>105</v>
      </c>
      <c r="S3322" s="22" t="s">
        <v>6953</v>
      </c>
      <c r="T3322" s="23" t="s">
        <v>106</v>
      </c>
    </row>
    <row r="3323" spans="18:20">
      <c r="R3323" s="22" t="s">
        <v>107</v>
      </c>
      <c r="S3323" s="22" t="s">
        <v>6953</v>
      </c>
      <c r="T3323" s="23" t="s">
        <v>108</v>
      </c>
    </row>
    <row r="3324" spans="18:20">
      <c r="R3324" s="22" t="s">
        <v>109</v>
      </c>
      <c r="S3324" s="22" t="s">
        <v>4136</v>
      </c>
      <c r="T3324" s="23" t="s">
        <v>110</v>
      </c>
    </row>
    <row r="3325" spans="18:20">
      <c r="R3325" s="22" t="s">
        <v>111</v>
      </c>
      <c r="S3325" s="22" t="s">
        <v>6953</v>
      </c>
      <c r="T3325" s="23" t="s">
        <v>112</v>
      </c>
    </row>
    <row r="3326" spans="18:20">
      <c r="R3326" s="22" t="s">
        <v>113</v>
      </c>
      <c r="S3326" s="22" t="s">
        <v>4733</v>
      </c>
      <c r="T3326" s="23" t="s">
        <v>114</v>
      </c>
    </row>
    <row r="3327" spans="18:20">
      <c r="R3327" s="22" t="s">
        <v>115</v>
      </c>
      <c r="S3327" s="22" t="s">
        <v>4733</v>
      </c>
      <c r="T3327" s="23" t="s">
        <v>116</v>
      </c>
    </row>
    <row r="3328" spans="18:20">
      <c r="R3328" s="22" t="s">
        <v>117</v>
      </c>
      <c r="S3328" s="22" t="s">
        <v>4733</v>
      </c>
      <c r="T3328" s="23" t="s">
        <v>118</v>
      </c>
    </row>
    <row r="3329" spans="18:20">
      <c r="R3329" s="22" t="s">
        <v>119</v>
      </c>
      <c r="S3329" s="22" t="s">
        <v>4733</v>
      </c>
      <c r="T3329" s="23" t="s">
        <v>120</v>
      </c>
    </row>
    <row r="3330" spans="18:20">
      <c r="R3330" s="22" t="s">
        <v>121</v>
      </c>
      <c r="S3330" s="22" t="s">
        <v>4733</v>
      </c>
      <c r="T3330" s="23" t="s">
        <v>122</v>
      </c>
    </row>
    <row r="3331" spans="18:20">
      <c r="R3331" s="22" t="s">
        <v>123</v>
      </c>
      <c r="S3331" s="22" t="s">
        <v>4733</v>
      </c>
      <c r="T3331" s="23" t="s">
        <v>124</v>
      </c>
    </row>
    <row r="3332" spans="18:20">
      <c r="R3332" s="22" t="s">
        <v>125</v>
      </c>
      <c r="S3332" s="22" t="s">
        <v>4733</v>
      </c>
      <c r="T3332" s="23" t="s">
        <v>126</v>
      </c>
    </row>
    <row r="3333" spans="18:20">
      <c r="R3333" s="22" t="s">
        <v>127</v>
      </c>
      <c r="S3333" s="22" t="s">
        <v>4733</v>
      </c>
      <c r="T3333" s="23" t="s">
        <v>128</v>
      </c>
    </row>
    <row r="3334" spans="18:20">
      <c r="R3334" s="22" t="s">
        <v>129</v>
      </c>
      <c r="S3334" s="22" t="s">
        <v>4733</v>
      </c>
      <c r="T3334" s="23" t="s">
        <v>130</v>
      </c>
    </row>
    <row r="3335" spans="18:20">
      <c r="R3335" s="22" t="s">
        <v>131</v>
      </c>
      <c r="S3335" s="22" t="s">
        <v>4733</v>
      </c>
      <c r="T3335" s="23" t="s">
        <v>86</v>
      </c>
    </row>
    <row r="3336" spans="18:20">
      <c r="R3336" s="22" t="s">
        <v>132</v>
      </c>
      <c r="S3336" s="22" t="s">
        <v>4733</v>
      </c>
      <c r="T3336" s="23" t="s">
        <v>133</v>
      </c>
    </row>
    <row r="3337" spans="18:20">
      <c r="R3337" s="22" t="s">
        <v>134</v>
      </c>
      <c r="S3337" s="22" t="s">
        <v>4733</v>
      </c>
      <c r="T3337" s="23" t="s">
        <v>135</v>
      </c>
    </row>
    <row r="3338" spans="18:20">
      <c r="R3338" s="22" t="s">
        <v>136</v>
      </c>
      <c r="S3338" s="22" t="s">
        <v>4733</v>
      </c>
      <c r="T3338" s="23" t="s">
        <v>137</v>
      </c>
    </row>
    <row r="3339" spans="18:20">
      <c r="R3339" s="22" t="s">
        <v>138</v>
      </c>
      <c r="S3339" s="22" t="s">
        <v>4733</v>
      </c>
      <c r="T3339" s="23" t="s">
        <v>139</v>
      </c>
    </row>
    <row r="3340" spans="18:20">
      <c r="R3340" s="22" t="s">
        <v>140</v>
      </c>
      <c r="S3340" s="22" t="s">
        <v>4733</v>
      </c>
      <c r="T3340" s="23" t="s">
        <v>141</v>
      </c>
    </row>
    <row r="3341" spans="18:20">
      <c r="R3341" s="22" t="s">
        <v>142</v>
      </c>
      <c r="S3341" s="22" t="s">
        <v>4733</v>
      </c>
      <c r="T3341" s="23" t="s">
        <v>143</v>
      </c>
    </row>
    <row r="3342" spans="18:20">
      <c r="R3342" s="22" t="s">
        <v>144</v>
      </c>
      <c r="S3342" s="22" t="s">
        <v>6953</v>
      </c>
      <c r="T3342" s="23" t="s">
        <v>145</v>
      </c>
    </row>
    <row r="3343" spans="18:20">
      <c r="R3343" s="22" t="s">
        <v>146</v>
      </c>
      <c r="S3343" s="22" t="s">
        <v>4733</v>
      </c>
      <c r="T3343" s="23" t="s">
        <v>147</v>
      </c>
    </row>
    <row r="3344" spans="18:20">
      <c r="R3344" s="22" t="s">
        <v>148</v>
      </c>
      <c r="S3344" s="22" t="s">
        <v>4733</v>
      </c>
      <c r="T3344" s="23" t="s">
        <v>149</v>
      </c>
    </row>
    <row r="3345" spans="18:20">
      <c r="R3345" s="22" t="s">
        <v>150</v>
      </c>
      <c r="S3345" s="22" t="s">
        <v>4733</v>
      </c>
      <c r="T3345" s="23" t="s">
        <v>151</v>
      </c>
    </row>
    <row r="3346" spans="18:20">
      <c r="R3346" s="22" t="s">
        <v>152</v>
      </c>
      <c r="S3346" s="22" t="s">
        <v>4733</v>
      </c>
      <c r="T3346" s="23" t="s">
        <v>153</v>
      </c>
    </row>
    <row r="3347" spans="18:20">
      <c r="R3347" s="22" t="s">
        <v>154</v>
      </c>
      <c r="S3347" s="22" t="s">
        <v>4733</v>
      </c>
      <c r="T3347" s="23" t="s">
        <v>155</v>
      </c>
    </row>
    <row r="3348" spans="18:20">
      <c r="R3348" s="22" t="s">
        <v>156</v>
      </c>
      <c r="S3348" s="22" t="s">
        <v>4733</v>
      </c>
      <c r="T3348" s="23" t="s">
        <v>157</v>
      </c>
    </row>
    <row r="3349" spans="18:20">
      <c r="R3349" s="22" t="s">
        <v>158</v>
      </c>
      <c r="S3349" s="22" t="s">
        <v>6953</v>
      </c>
      <c r="T3349" s="23" t="s">
        <v>159</v>
      </c>
    </row>
    <row r="3350" spans="18:20">
      <c r="R3350" s="22" t="s">
        <v>160</v>
      </c>
      <c r="S3350" s="22" t="s">
        <v>6953</v>
      </c>
      <c r="T3350" s="23" t="s">
        <v>161</v>
      </c>
    </row>
    <row r="3351" spans="18:20">
      <c r="R3351" s="22" t="s">
        <v>162</v>
      </c>
      <c r="S3351" s="22" t="s">
        <v>4733</v>
      </c>
      <c r="T3351" s="23" t="s">
        <v>163</v>
      </c>
    </row>
    <row r="3352" spans="18:20">
      <c r="R3352" s="22" t="s">
        <v>164</v>
      </c>
      <c r="S3352" s="22" t="s">
        <v>4733</v>
      </c>
      <c r="T3352" s="23" t="s">
        <v>165</v>
      </c>
    </row>
    <row r="3353" spans="18:20">
      <c r="R3353" s="22" t="s">
        <v>166</v>
      </c>
      <c r="S3353" s="22" t="s">
        <v>4733</v>
      </c>
      <c r="T3353" s="23" t="s">
        <v>167</v>
      </c>
    </row>
    <row r="3354" spans="18:20">
      <c r="R3354" s="22" t="s">
        <v>168</v>
      </c>
      <c r="S3354" s="22" t="s">
        <v>4733</v>
      </c>
      <c r="T3354" s="23" t="s">
        <v>169</v>
      </c>
    </row>
    <row r="3355" spans="18:20">
      <c r="R3355" s="22" t="s">
        <v>170</v>
      </c>
      <c r="S3355" s="22" t="s">
        <v>4733</v>
      </c>
      <c r="T3355" s="23" t="s">
        <v>171</v>
      </c>
    </row>
    <row r="3356" spans="18:20">
      <c r="R3356" s="22" t="s">
        <v>172</v>
      </c>
      <c r="S3356" s="22" t="s">
        <v>4733</v>
      </c>
      <c r="T3356" s="23" t="s">
        <v>173</v>
      </c>
    </row>
    <row r="3357" spans="18:20">
      <c r="R3357" s="22" t="s">
        <v>174</v>
      </c>
      <c r="S3357" s="22" t="s">
        <v>4733</v>
      </c>
      <c r="T3357" s="23" t="s">
        <v>175</v>
      </c>
    </row>
    <row r="3358" spans="18:20">
      <c r="R3358" s="22" t="s">
        <v>176</v>
      </c>
      <c r="S3358" s="22" t="s">
        <v>4733</v>
      </c>
      <c r="T3358" s="23" t="s">
        <v>177</v>
      </c>
    </row>
    <row r="3359" spans="18:20">
      <c r="R3359" s="22" t="s">
        <v>178</v>
      </c>
      <c r="S3359" s="22" t="s">
        <v>4733</v>
      </c>
      <c r="T3359" s="23" t="s">
        <v>179</v>
      </c>
    </row>
    <row r="3360" spans="18:20">
      <c r="R3360" s="22" t="s">
        <v>180</v>
      </c>
      <c r="S3360" s="22" t="s">
        <v>4733</v>
      </c>
      <c r="T3360" s="23" t="s">
        <v>181</v>
      </c>
    </row>
    <row r="3361" spans="18:20">
      <c r="R3361" s="22" t="s">
        <v>182</v>
      </c>
      <c r="S3361" s="22" t="s">
        <v>4733</v>
      </c>
      <c r="T3361" s="23" t="s">
        <v>183</v>
      </c>
    </row>
    <row r="3362" spans="18:20">
      <c r="R3362" s="22" t="s">
        <v>184</v>
      </c>
      <c r="S3362" s="22" t="s">
        <v>4733</v>
      </c>
      <c r="T3362" s="23" t="s">
        <v>185</v>
      </c>
    </row>
    <row r="3363" spans="18:20">
      <c r="R3363" s="22" t="s">
        <v>186</v>
      </c>
      <c r="S3363" s="22" t="s">
        <v>4733</v>
      </c>
      <c r="T3363" s="23" t="s">
        <v>4963</v>
      </c>
    </row>
    <row r="3364" spans="18:20">
      <c r="R3364" s="22" t="s">
        <v>187</v>
      </c>
      <c r="S3364" s="22" t="s">
        <v>4733</v>
      </c>
      <c r="T3364" s="23" t="s">
        <v>188</v>
      </c>
    </row>
    <row r="3365" spans="18:20">
      <c r="R3365" s="22" t="s">
        <v>189</v>
      </c>
      <c r="S3365" s="22" t="s">
        <v>4733</v>
      </c>
      <c r="T3365" s="23" t="s">
        <v>190</v>
      </c>
    </row>
    <row r="3366" spans="18:20">
      <c r="R3366" s="22" t="s">
        <v>191</v>
      </c>
      <c r="S3366" s="22" t="s">
        <v>4733</v>
      </c>
      <c r="T3366" s="23" t="s">
        <v>192</v>
      </c>
    </row>
    <row r="3367" spans="18:20">
      <c r="R3367" s="22" t="s">
        <v>193</v>
      </c>
      <c r="S3367" s="22" t="s">
        <v>4733</v>
      </c>
      <c r="T3367" s="23" t="s">
        <v>194</v>
      </c>
    </row>
    <row r="3368" spans="18:20">
      <c r="R3368" s="22" t="s">
        <v>195</v>
      </c>
      <c r="S3368" s="22" t="s">
        <v>4733</v>
      </c>
      <c r="T3368" s="23" t="s">
        <v>196</v>
      </c>
    </row>
    <row r="3369" spans="18:20">
      <c r="R3369" s="22" t="s">
        <v>197</v>
      </c>
      <c r="S3369" s="22" t="s">
        <v>4733</v>
      </c>
      <c r="T3369" s="23" t="s">
        <v>198</v>
      </c>
    </row>
    <row r="3370" spans="18:20">
      <c r="R3370" s="22" t="s">
        <v>199</v>
      </c>
      <c r="S3370" s="22" t="s">
        <v>4733</v>
      </c>
      <c r="T3370" s="23" t="s">
        <v>200</v>
      </c>
    </row>
    <row r="3371" spans="18:20">
      <c r="R3371" s="22" t="s">
        <v>201</v>
      </c>
      <c r="S3371" s="22" t="s">
        <v>4733</v>
      </c>
      <c r="T3371" s="23" t="s">
        <v>4096</v>
      </c>
    </row>
    <row r="3372" spans="18:20">
      <c r="R3372" s="22" t="s">
        <v>202</v>
      </c>
      <c r="S3372" s="22" t="s">
        <v>4733</v>
      </c>
      <c r="T3372" s="23" t="s">
        <v>203</v>
      </c>
    </row>
    <row r="3373" spans="18:20">
      <c r="R3373" s="22" t="s">
        <v>204</v>
      </c>
      <c r="S3373" s="22" t="s">
        <v>4733</v>
      </c>
      <c r="T3373" s="23" t="s">
        <v>205</v>
      </c>
    </row>
    <row r="3374" spans="18:20">
      <c r="R3374" s="22" t="s">
        <v>206</v>
      </c>
      <c r="S3374" s="22" t="s">
        <v>4733</v>
      </c>
      <c r="T3374" s="23" t="s">
        <v>4102</v>
      </c>
    </row>
    <row r="3375" spans="18:20">
      <c r="R3375" s="22" t="s">
        <v>207</v>
      </c>
      <c r="S3375" s="22" t="s">
        <v>4733</v>
      </c>
      <c r="T3375" s="23" t="s">
        <v>208</v>
      </c>
    </row>
    <row r="3376" spans="18:20">
      <c r="R3376" s="22" t="s">
        <v>209</v>
      </c>
      <c r="S3376" s="22" t="s">
        <v>4733</v>
      </c>
      <c r="T3376" s="23" t="s">
        <v>210</v>
      </c>
    </row>
    <row r="3377" spans="18:20">
      <c r="R3377" s="22" t="s">
        <v>211</v>
      </c>
      <c r="S3377" s="22" t="s">
        <v>4733</v>
      </c>
      <c r="T3377" s="23" t="s">
        <v>212</v>
      </c>
    </row>
    <row r="3378" spans="18:20">
      <c r="R3378" s="22" t="s">
        <v>213</v>
      </c>
      <c r="S3378" s="22" t="s">
        <v>214</v>
      </c>
      <c r="T3378" s="23" t="s">
        <v>215</v>
      </c>
    </row>
    <row r="3379" spans="18:20">
      <c r="R3379" s="22" t="s">
        <v>216</v>
      </c>
      <c r="S3379" s="22" t="s">
        <v>4733</v>
      </c>
      <c r="T3379" s="23" t="s">
        <v>217</v>
      </c>
    </row>
    <row r="3380" spans="18:20">
      <c r="R3380" s="22" t="s">
        <v>218</v>
      </c>
      <c r="S3380" s="22" t="s">
        <v>4733</v>
      </c>
      <c r="T3380" s="23" t="s">
        <v>219</v>
      </c>
    </row>
    <row r="3381" spans="18:20">
      <c r="R3381" s="22" t="s">
        <v>220</v>
      </c>
      <c r="S3381" s="22" t="s">
        <v>4733</v>
      </c>
      <c r="T3381" s="23" t="s">
        <v>221</v>
      </c>
    </row>
    <row r="3382" spans="18:20">
      <c r="R3382" s="22" t="s">
        <v>222</v>
      </c>
      <c r="S3382" s="22" t="s">
        <v>4733</v>
      </c>
      <c r="T3382" s="23" t="s">
        <v>223</v>
      </c>
    </row>
    <row r="3383" spans="18:20">
      <c r="R3383" s="22" t="s">
        <v>224</v>
      </c>
      <c r="S3383" s="22" t="s">
        <v>4733</v>
      </c>
      <c r="T3383" s="23" t="s">
        <v>225</v>
      </c>
    </row>
    <row r="3384" spans="18:20">
      <c r="R3384" s="22" t="s">
        <v>226</v>
      </c>
      <c r="S3384" s="22" t="s">
        <v>4733</v>
      </c>
      <c r="T3384" s="23" t="s">
        <v>227</v>
      </c>
    </row>
    <row r="3385" spans="18:20">
      <c r="R3385" s="22" t="s">
        <v>228</v>
      </c>
      <c r="S3385" s="22" t="s">
        <v>4733</v>
      </c>
      <c r="T3385" s="23" t="s">
        <v>229</v>
      </c>
    </row>
    <row r="3386" spans="18:20">
      <c r="R3386" s="22" t="s">
        <v>230</v>
      </c>
      <c r="S3386" s="22" t="s">
        <v>4733</v>
      </c>
      <c r="T3386" s="23" t="s">
        <v>231</v>
      </c>
    </row>
    <row r="3387" spans="18:20">
      <c r="R3387" s="22" t="s">
        <v>232</v>
      </c>
      <c r="S3387" s="22" t="s">
        <v>4733</v>
      </c>
      <c r="T3387" s="23" t="s">
        <v>233</v>
      </c>
    </row>
    <row r="3388" spans="18:20">
      <c r="R3388" s="22" t="s">
        <v>234</v>
      </c>
      <c r="S3388" s="22" t="s">
        <v>4733</v>
      </c>
      <c r="T3388" s="23" t="s">
        <v>235</v>
      </c>
    </row>
    <row r="3389" spans="18:20">
      <c r="R3389" s="22" t="s">
        <v>236</v>
      </c>
      <c r="S3389" s="22" t="s">
        <v>4733</v>
      </c>
      <c r="T3389" s="23" t="s">
        <v>237</v>
      </c>
    </row>
    <row r="3390" spans="18:20">
      <c r="R3390" s="22" t="s">
        <v>238</v>
      </c>
      <c r="S3390" s="22" t="s">
        <v>4733</v>
      </c>
      <c r="T3390" s="23" t="s">
        <v>239</v>
      </c>
    </row>
    <row r="3391" spans="18:20">
      <c r="R3391" s="22" t="s">
        <v>240</v>
      </c>
      <c r="S3391" s="22" t="s">
        <v>4733</v>
      </c>
      <c r="T3391" s="23" t="s">
        <v>241</v>
      </c>
    </row>
    <row r="3392" spans="18:20">
      <c r="R3392" s="22" t="s">
        <v>242</v>
      </c>
      <c r="S3392" s="22" t="s">
        <v>4733</v>
      </c>
      <c r="T3392" s="23" t="s">
        <v>243</v>
      </c>
    </row>
    <row r="3393" spans="18:20">
      <c r="R3393" s="22" t="s">
        <v>244</v>
      </c>
      <c r="S3393" s="22" t="s">
        <v>4733</v>
      </c>
      <c r="T3393" s="23" t="s">
        <v>245</v>
      </c>
    </row>
    <row r="3394" spans="18:20">
      <c r="R3394" s="22" t="s">
        <v>246</v>
      </c>
      <c r="S3394" s="22" t="s">
        <v>4733</v>
      </c>
      <c r="T3394" s="23" t="s">
        <v>247</v>
      </c>
    </row>
    <row r="3395" spans="18:20">
      <c r="R3395" s="22" t="s">
        <v>248</v>
      </c>
      <c r="S3395" s="22" t="s">
        <v>4733</v>
      </c>
      <c r="T3395" s="23" t="s">
        <v>249</v>
      </c>
    </row>
    <row r="3396" spans="18:20">
      <c r="R3396" s="22" t="s">
        <v>250</v>
      </c>
      <c r="S3396" s="22" t="s">
        <v>4733</v>
      </c>
      <c r="T3396" s="23" t="s">
        <v>251</v>
      </c>
    </row>
    <row r="3397" spans="18:20">
      <c r="R3397" s="22" t="s">
        <v>252</v>
      </c>
      <c r="S3397" s="22" t="s">
        <v>4733</v>
      </c>
      <c r="T3397" s="23" t="s">
        <v>253</v>
      </c>
    </row>
    <row r="3398" spans="18:20">
      <c r="R3398" s="22" t="s">
        <v>254</v>
      </c>
      <c r="S3398" s="22" t="s">
        <v>4733</v>
      </c>
      <c r="T3398" s="23" t="s">
        <v>255</v>
      </c>
    </row>
    <row r="3399" spans="18:20">
      <c r="R3399" s="22" t="s">
        <v>256</v>
      </c>
      <c r="S3399" s="22" t="s">
        <v>4733</v>
      </c>
      <c r="T3399" s="23" t="s">
        <v>257</v>
      </c>
    </row>
    <row r="3400" spans="18:20">
      <c r="R3400" s="22" t="s">
        <v>258</v>
      </c>
      <c r="S3400" s="22" t="s">
        <v>4733</v>
      </c>
      <c r="T3400" s="23" t="s">
        <v>259</v>
      </c>
    </row>
    <row r="3401" spans="18:20">
      <c r="R3401" s="22" t="s">
        <v>260</v>
      </c>
      <c r="S3401" s="22" t="s">
        <v>4733</v>
      </c>
      <c r="T3401" s="23" t="s">
        <v>261</v>
      </c>
    </row>
    <row r="3402" spans="18:20">
      <c r="R3402" s="22" t="s">
        <v>262</v>
      </c>
      <c r="S3402" s="22" t="s">
        <v>4733</v>
      </c>
      <c r="T3402" s="23" t="s">
        <v>263</v>
      </c>
    </row>
    <row r="3403" spans="18:20">
      <c r="R3403" s="22" t="s">
        <v>264</v>
      </c>
      <c r="S3403" s="22" t="s">
        <v>4733</v>
      </c>
      <c r="T3403" s="23" t="s">
        <v>265</v>
      </c>
    </row>
    <row r="3404" spans="18:20">
      <c r="R3404" s="22" t="s">
        <v>266</v>
      </c>
      <c r="S3404" s="22" t="s">
        <v>4733</v>
      </c>
      <c r="T3404" s="23" t="s">
        <v>267</v>
      </c>
    </row>
    <row r="3405" spans="18:20">
      <c r="R3405" s="22" t="s">
        <v>268</v>
      </c>
      <c r="S3405" s="22" t="s">
        <v>4733</v>
      </c>
      <c r="T3405" s="23" t="s">
        <v>269</v>
      </c>
    </row>
    <row r="3406" spans="18:20">
      <c r="R3406" s="22" t="s">
        <v>270</v>
      </c>
      <c r="S3406" s="22" t="s">
        <v>4733</v>
      </c>
      <c r="T3406" s="23" t="s">
        <v>271</v>
      </c>
    </row>
    <row r="3407" spans="18:20">
      <c r="R3407" s="22" t="s">
        <v>272</v>
      </c>
      <c r="S3407" s="22" t="s">
        <v>4733</v>
      </c>
      <c r="T3407" s="23" t="s">
        <v>273</v>
      </c>
    </row>
    <row r="3408" spans="18:20">
      <c r="R3408" s="22" t="s">
        <v>274</v>
      </c>
      <c r="S3408" s="22" t="s">
        <v>4733</v>
      </c>
      <c r="T3408" s="23" t="s">
        <v>275</v>
      </c>
    </row>
    <row r="3409" spans="18:20">
      <c r="R3409" s="22" t="s">
        <v>276</v>
      </c>
      <c r="S3409" s="22" t="s">
        <v>4733</v>
      </c>
      <c r="T3409" s="23" t="s">
        <v>277</v>
      </c>
    </row>
    <row r="3410" spans="18:20">
      <c r="R3410" s="22" t="s">
        <v>278</v>
      </c>
      <c r="S3410" s="22" t="s">
        <v>4733</v>
      </c>
      <c r="T3410" s="23" t="s">
        <v>279</v>
      </c>
    </row>
    <row r="3411" spans="18:20">
      <c r="R3411" s="22" t="s">
        <v>280</v>
      </c>
      <c r="S3411" s="22" t="s">
        <v>4733</v>
      </c>
      <c r="T3411" s="23" t="s">
        <v>281</v>
      </c>
    </row>
    <row r="3412" spans="18:20">
      <c r="R3412" s="22" t="s">
        <v>282</v>
      </c>
      <c r="S3412" s="22" t="s">
        <v>4733</v>
      </c>
      <c r="T3412" s="23" t="s">
        <v>283</v>
      </c>
    </row>
    <row r="3413" spans="18:20">
      <c r="R3413" s="22" t="s">
        <v>284</v>
      </c>
      <c r="S3413" s="22" t="s">
        <v>4733</v>
      </c>
      <c r="T3413" s="23" t="s">
        <v>285</v>
      </c>
    </row>
    <row r="3414" spans="18:20">
      <c r="R3414" s="22" t="s">
        <v>286</v>
      </c>
      <c r="S3414" s="22" t="s">
        <v>4733</v>
      </c>
      <c r="T3414" s="23" t="s">
        <v>287</v>
      </c>
    </row>
    <row r="3415" spans="18:20">
      <c r="R3415" s="22" t="s">
        <v>288</v>
      </c>
      <c r="S3415" s="22" t="s">
        <v>4733</v>
      </c>
      <c r="T3415" s="23" t="s">
        <v>289</v>
      </c>
    </row>
    <row r="3416" spans="18:20">
      <c r="R3416" s="22" t="s">
        <v>290</v>
      </c>
      <c r="S3416" s="22" t="s">
        <v>4733</v>
      </c>
      <c r="T3416" s="23" t="s">
        <v>291</v>
      </c>
    </row>
    <row r="3417" spans="18:20">
      <c r="R3417" s="22" t="s">
        <v>292</v>
      </c>
      <c r="S3417" s="22" t="s">
        <v>4733</v>
      </c>
      <c r="T3417" s="23" t="s">
        <v>293</v>
      </c>
    </row>
    <row r="3418" spans="18:20">
      <c r="R3418" s="22" t="s">
        <v>294</v>
      </c>
      <c r="S3418" s="22" t="s">
        <v>4733</v>
      </c>
      <c r="T3418" s="23" t="s">
        <v>295</v>
      </c>
    </row>
    <row r="3419" spans="18:20">
      <c r="R3419" s="22" t="s">
        <v>296</v>
      </c>
      <c r="S3419" s="22" t="s">
        <v>4733</v>
      </c>
      <c r="T3419" s="23" t="s">
        <v>159</v>
      </c>
    </row>
    <row r="3420" spans="18:20">
      <c r="R3420" s="22" t="s">
        <v>297</v>
      </c>
      <c r="S3420" s="22" t="s">
        <v>4733</v>
      </c>
      <c r="T3420" s="23" t="s">
        <v>298</v>
      </c>
    </row>
    <row r="3421" spans="18:20">
      <c r="R3421" s="22" t="s">
        <v>299</v>
      </c>
      <c r="S3421" s="22" t="s">
        <v>4733</v>
      </c>
      <c r="T3421" s="23" t="s">
        <v>300</v>
      </c>
    </row>
    <row r="3422" spans="18:20">
      <c r="R3422" s="22" t="s">
        <v>301</v>
      </c>
      <c r="S3422" s="22" t="s">
        <v>4733</v>
      </c>
      <c r="T3422" s="23" t="s">
        <v>302</v>
      </c>
    </row>
    <row r="3423" spans="18:20">
      <c r="R3423" s="22" t="s">
        <v>303</v>
      </c>
      <c r="S3423" s="22" t="s">
        <v>4733</v>
      </c>
      <c r="T3423" s="23" t="s">
        <v>304</v>
      </c>
    </row>
    <row r="3424" spans="18:20">
      <c r="R3424" s="22" t="s">
        <v>305</v>
      </c>
      <c r="S3424" s="22" t="s">
        <v>4733</v>
      </c>
      <c r="T3424" s="23" t="s">
        <v>306</v>
      </c>
    </row>
    <row r="3425" spans="18:20">
      <c r="R3425" s="22" t="s">
        <v>307</v>
      </c>
      <c r="S3425" s="22" t="s">
        <v>4733</v>
      </c>
      <c r="T3425" s="23" t="s">
        <v>308</v>
      </c>
    </row>
    <row r="3426" spans="18:20">
      <c r="R3426" s="22" t="s">
        <v>309</v>
      </c>
      <c r="S3426" s="22" t="s">
        <v>4733</v>
      </c>
      <c r="T3426" s="23" t="s">
        <v>310</v>
      </c>
    </row>
    <row r="3427" spans="18:20">
      <c r="R3427" s="22" t="s">
        <v>311</v>
      </c>
      <c r="S3427" s="22" t="s">
        <v>4733</v>
      </c>
      <c r="T3427" s="23" t="s">
        <v>312</v>
      </c>
    </row>
    <row r="3428" spans="18:20">
      <c r="R3428" s="22" t="s">
        <v>313</v>
      </c>
      <c r="S3428" s="22" t="s">
        <v>4733</v>
      </c>
      <c r="T3428" s="23" t="s">
        <v>314</v>
      </c>
    </row>
    <row r="3429" spans="18:20">
      <c r="R3429" s="22" t="s">
        <v>315</v>
      </c>
      <c r="S3429" s="22" t="s">
        <v>4733</v>
      </c>
      <c r="T3429" s="23" t="s">
        <v>316</v>
      </c>
    </row>
    <row r="3430" spans="18:20">
      <c r="R3430" s="22" t="s">
        <v>317</v>
      </c>
      <c r="S3430" s="22" t="s">
        <v>4733</v>
      </c>
      <c r="T3430" s="23" t="s">
        <v>318</v>
      </c>
    </row>
    <row r="3431" spans="18:20">
      <c r="R3431" s="22" t="s">
        <v>319</v>
      </c>
      <c r="S3431" s="22" t="s">
        <v>4733</v>
      </c>
      <c r="T3431" s="23" t="s">
        <v>320</v>
      </c>
    </row>
    <row r="3432" spans="18:20">
      <c r="R3432" s="22" t="s">
        <v>321</v>
      </c>
      <c r="S3432" s="22" t="s">
        <v>4733</v>
      </c>
      <c r="T3432" s="23" t="s">
        <v>322</v>
      </c>
    </row>
    <row r="3433" spans="18:20">
      <c r="R3433" s="22" t="s">
        <v>323</v>
      </c>
      <c r="S3433" s="22" t="s">
        <v>4733</v>
      </c>
      <c r="T3433" s="23" t="s">
        <v>324</v>
      </c>
    </row>
    <row r="3434" spans="18:20">
      <c r="R3434" s="22" t="s">
        <v>325</v>
      </c>
      <c r="S3434" s="22" t="s">
        <v>4733</v>
      </c>
      <c r="T3434" s="23" t="s">
        <v>326</v>
      </c>
    </row>
    <row r="3435" spans="18:20">
      <c r="R3435" s="22" t="s">
        <v>327</v>
      </c>
      <c r="S3435" s="22" t="s">
        <v>4733</v>
      </c>
      <c r="T3435" s="23" t="s">
        <v>328</v>
      </c>
    </row>
    <row r="3436" spans="18:20">
      <c r="R3436" s="22" t="s">
        <v>329</v>
      </c>
      <c r="S3436" s="22" t="s">
        <v>4733</v>
      </c>
      <c r="T3436" s="23" t="s">
        <v>330</v>
      </c>
    </row>
    <row r="3437" spans="18:20">
      <c r="R3437" s="22" t="s">
        <v>331</v>
      </c>
      <c r="S3437" s="22" t="s">
        <v>4733</v>
      </c>
      <c r="T3437" s="23" t="s">
        <v>332</v>
      </c>
    </row>
    <row r="3438" spans="18:20">
      <c r="R3438" s="22" t="s">
        <v>333</v>
      </c>
      <c r="S3438" s="22" t="s">
        <v>4733</v>
      </c>
      <c r="T3438" s="23" t="s">
        <v>334</v>
      </c>
    </row>
    <row r="3439" spans="18:20">
      <c r="R3439" s="22" t="s">
        <v>335</v>
      </c>
      <c r="S3439" s="22" t="s">
        <v>4733</v>
      </c>
      <c r="T3439" s="23" t="s">
        <v>336</v>
      </c>
    </row>
    <row r="3440" spans="18:20">
      <c r="R3440" s="22" t="s">
        <v>337</v>
      </c>
      <c r="S3440" s="22" t="s">
        <v>4733</v>
      </c>
      <c r="T3440" s="23" t="s">
        <v>338</v>
      </c>
    </row>
    <row r="3441" spans="18:20">
      <c r="R3441" s="22" t="s">
        <v>339</v>
      </c>
      <c r="S3441" s="22" t="s">
        <v>4733</v>
      </c>
      <c r="T3441" s="23" t="s">
        <v>340</v>
      </c>
    </row>
    <row r="3442" spans="18:20">
      <c r="R3442" s="22" t="s">
        <v>341</v>
      </c>
      <c r="S3442" s="22" t="s">
        <v>4733</v>
      </c>
      <c r="T3442" s="23" t="s">
        <v>342</v>
      </c>
    </row>
    <row r="3443" spans="18:20">
      <c r="R3443" s="22" t="s">
        <v>343</v>
      </c>
      <c r="S3443" s="22" t="s">
        <v>4733</v>
      </c>
      <c r="T3443" s="23" t="s">
        <v>344</v>
      </c>
    </row>
    <row r="3444" spans="18:20">
      <c r="R3444" s="22" t="s">
        <v>345</v>
      </c>
      <c r="S3444" s="22" t="s">
        <v>4733</v>
      </c>
      <c r="T3444" s="23" t="s">
        <v>346</v>
      </c>
    </row>
    <row r="3445" spans="18:20">
      <c r="R3445" s="22" t="s">
        <v>347</v>
      </c>
      <c r="S3445" s="22" t="s">
        <v>4733</v>
      </c>
      <c r="T3445" s="23" t="s">
        <v>348</v>
      </c>
    </row>
    <row r="3446" spans="18:20">
      <c r="R3446" s="22" t="s">
        <v>349</v>
      </c>
      <c r="S3446" s="22" t="s">
        <v>4733</v>
      </c>
      <c r="T3446" s="23" t="s">
        <v>350</v>
      </c>
    </row>
    <row r="3447" spans="18:20">
      <c r="R3447" s="22" t="s">
        <v>351</v>
      </c>
      <c r="S3447" s="22" t="s">
        <v>4733</v>
      </c>
      <c r="T3447" s="23" t="s">
        <v>352</v>
      </c>
    </row>
    <row r="3448" spans="18:20">
      <c r="R3448" s="22" t="s">
        <v>353</v>
      </c>
      <c r="S3448" s="22" t="s">
        <v>4733</v>
      </c>
      <c r="T3448" s="23" t="s">
        <v>354</v>
      </c>
    </row>
    <row r="3449" spans="18:20">
      <c r="R3449" s="22" t="s">
        <v>355</v>
      </c>
      <c r="S3449" s="22" t="s">
        <v>4733</v>
      </c>
      <c r="T3449" s="23" t="s">
        <v>356</v>
      </c>
    </row>
    <row r="3450" spans="18:20">
      <c r="R3450" s="22" t="s">
        <v>357</v>
      </c>
      <c r="S3450" s="22" t="s">
        <v>4733</v>
      </c>
      <c r="T3450" s="23" t="s">
        <v>358</v>
      </c>
    </row>
    <row r="3451" spans="18:20">
      <c r="R3451" s="22" t="s">
        <v>359</v>
      </c>
      <c r="S3451" s="22" t="s">
        <v>4733</v>
      </c>
      <c r="T3451" s="23" t="s">
        <v>360</v>
      </c>
    </row>
    <row r="3452" spans="18:20">
      <c r="R3452" s="22" t="s">
        <v>361</v>
      </c>
      <c r="S3452" s="22" t="s">
        <v>4136</v>
      </c>
      <c r="T3452" s="23" t="s">
        <v>362</v>
      </c>
    </row>
    <row r="3453" spans="18:20">
      <c r="R3453" s="22" t="s">
        <v>363</v>
      </c>
      <c r="S3453" s="22" t="s">
        <v>4733</v>
      </c>
      <c r="T3453" s="23" t="s">
        <v>364</v>
      </c>
    </row>
    <row r="3454" spans="18:20">
      <c r="R3454" s="22" t="s">
        <v>365</v>
      </c>
      <c r="S3454" s="22" t="s">
        <v>4733</v>
      </c>
      <c r="T3454" s="23" t="s">
        <v>366</v>
      </c>
    </row>
    <row r="3455" spans="18:20">
      <c r="R3455" s="22" t="s">
        <v>367</v>
      </c>
      <c r="S3455" s="22" t="s">
        <v>4733</v>
      </c>
      <c r="T3455" s="23" t="s">
        <v>368</v>
      </c>
    </row>
    <row r="3456" spans="18:20">
      <c r="R3456" s="22" t="s">
        <v>369</v>
      </c>
      <c r="S3456" s="22" t="s">
        <v>4733</v>
      </c>
      <c r="T3456" s="23" t="s">
        <v>370</v>
      </c>
    </row>
    <row r="3457" spans="18:20">
      <c r="R3457" s="22" t="s">
        <v>371</v>
      </c>
      <c r="S3457" s="22" t="s">
        <v>4733</v>
      </c>
      <c r="T3457" s="23" t="s">
        <v>372</v>
      </c>
    </row>
    <row r="3458" spans="18:20">
      <c r="R3458" s="22" t="s">
        <v>373</v>
      </c>
      <c r="S3458" s="22" t="s">
        <v>4733</v>
      </c>
      <c r="T3458" s="23" t="s">
        <v>374</v>
      </c>
    </row>
    <row r="3459" spans="18:20">
      <c r="R3459" s="22" t="s">
        <v>375</v>
      </c>
      <c r="S3459" s="22" t="s">
        <v>4733</v>
      </c>
      <c r="T3459" s="23" t="s">
        <v>376</v>
      </c>
    </row>
    <row r="3460" spans="18:20">
      <c r="R3460" s="22" t="s">
        <v>377</v>
      </c>
      <c r="S3460" s="22" t="s">
        <v>4733</v>
      </c>
      <c r="T3460" s="23" t="s">
        <v>378</v>
      </c>
    </row>
    <row r="3461" spans="18:20">
      <c r="R3461" s="22" t="s">
        <v>379</v>
      </c>
      <c r="S3461" s="22" t="s">
        <v>4733</v>
      </c>
      <c r="T3461" s="23" t="s">
        <v>380</v>
      </c>
    </row>
    <row r="3462" spans="18:20">
      <c r="R3462" s="22" t="s">
        <v>381</v>
      </c>
      <c r="S3462" s="22" t="s">
        <v>4733</v>
      </c>
      <c r="T3462" s="23" t="s">
        <v>382</v>
      </c>
    </row>
    <row r="3463" spans="18:20">
      <c r="R3463" s="22" t="s">
        <v>383</v>
      </c>
      <c r="S3463" s="22" t="s">
        <v>4733</v>
      </c>
      <c r="T3463" s="23" t="s">
        <v>384</v>
      </c>
    </row>
    <row r="3464" spans="18:20">
      <c r="R3464" s="22" t="s">
        <v>385</v>
      </c>
      <c r="S3464" s="22" t="s">
        <v>4733</v>
      </c>
      <c r="T3464" s="23" t="s">
        <v>386</v>
      </c>
    </row>
    <row r="3465" spans="18:20">
      <c r="R3465" s="22" t="s">
        <v>387</v>
      </c>
      <c r="S3465" s="22" t="s">
        <v>4733</v>
      </c>
      <c r="T3465" s="23" t="s">
        <v>388</v>
      </c>
    </row>
    <row r="3466" spans="18:20">
      <c r="R3466" s="22" t="s">
        <v>389</v>
      </c>
      <c r="S3466" s="22" t="s">
        <v>4733</v>
      </c>
      <c r="T3466" s="23" t="s">
        <v>390</v>
      </c>
    </row>
    <row r="3467" spans="18:20">
      <c r="R3467" s="22" t="s">
        <v>391</v>
      </c>
      <c r="S3467" s="22" t="s">
        <v>4733</v>
      </c>
      <c r="T3467" s="23" t="s">
        <v>392</v>
      </c>
    </row>
    <row r="3468" spans="18:20">
      <c r="R3468" s="22" t="s">
        <v>393</v>
      </c>
      <c r="S3468" s="22" t="s">
        <v>4733</v>
      </c>
      <c r="T3468" s="23" t="s">
        <v>394</v>
      </c>
    </row>
    <row r="3469" spans="18:20">
      <c r="R3469" s="22" t="s">
        <v>395</v>
      </c>
      <c r="S3469" s="22" t="s">
        <v>4733</v>
      </c>
      <c r="T3469" s="23" t="s">
        <v>396</v>
      </c>
    </row>
    <row r="3470" spans="18:20">
      <c r="R3470" s="22" t="s">
        <v>397</v>
      </c>
      <c r="S3470" s="22" t="s">
        <v>4733</v>
      </c>
      <c r="T3470" s="23" t="s">
        <v>398</v>
      </c>
    </row>
    <row r="3471" spans="18:20">
      <c r="R3471" s="22" t="s">
        <v>399</v>
      </c>
      <c r="S3471" s="22" t="s">
        <v>4733</v>
      </c>
      <c r="T3471" s="23" t="s">
        <v>400</v>
      </c>
    </row>
    <row r="3472" spans="18:20">
      <c r="R3472" s="22" t="s">
        <v>401</v>
      </c>
      <c r="S3472" s="22" t="s">
        <v>4733</v>
      </c>
      <c r="T3472" s="23" t="s">
        <v>402</v>
      </c>
    </row>
    <row r="3473" spans="18:20">
      <c r="R3473" s="22" t="s">
        <v>403</v>
      </c>
      <c r="S3473" s="22" t="s">
        <v>4733</v>
      </c>
      <c r="T3473" s="23" t="s">
        <v>404</v>
      </c>
    </row>
    <row r="3474" spans="18:20">
      <c r="R3474" s="22" t="s">
        <v>405</v>
      </c>
      <c r="S3474" s="22" t="s">
        <v>4733</v>
      </c>
      <c r="T3474" s="23" t="s">
        <v>406</v>
      </c>
    </row>
    <row r="3475" spans="18:20">
      <c r="R3475" s="22" t="s">
        <v>407</v>
      </c>
      <c r="S3475" s="22" t="s">
        <v>4733</v>
      </c>
      <c r="T3475" s="23" t="s">
        <v>408</v>
      </c>
    </row>
    <row r="3476" spans="18:20">
      <c r="R3476" s="22" t="s">
        <v>409</v>
      </c>
      <c r="S3476" s="22" t="s">
        <v>4733</v>
      </c>
      <c r="T3476" s="23" t="s">
        <v>410</v>
      </c>
    </row>
    <row r="3477" spans="18:20">
      <c r="R3477" s="22" t="s">
        <v>411</v>
      </c>
      <c r="S3477" s="22" t="s">
        <v>4733</v>
      </c>
      <c r="T3477" s="23" t="s">
        <v>412</v>
      </c>
    </row>
    <row r="3478" spans="18:20">
      <c r="R3478" s="22" t="s">
        <v>413</v>
      </c>
      <c r="S3478" s="22" t="s">
        <v>4733</v>
      </c>
      <c r="T3478" s="23" t="s">
        <v>414</v>
      </c>
    </row>
    <row r="3479" spans="18:20">
      <c r="R3479" s="22" t="s">
        <v>415</v>
      </c>
      <c r="S3479" s="22" t="s">
        <v>4733</v>
      </c>
      <c r="T3479" s="23" t="s">
        <v>416</v>
      </c>
    </row>
    <row r="3480" spans="18:20">
      <c r="R3480" s="22" t="s">
        <v>417</v>
      </c>
      <c r="S3480" s="22" t="s">
        <v>4733</v>
      </c>
      <c r="T3480" s="23" t="s">
        <v>418</v>
      </c>
    </row>
    <row r="3481" spans="18:20">
      <c r="R3481" s="22" t="s">
        <v>419</v>
      </c>
      <c r="S3481" s="22" t="s">
        <v>2217</v>
      </c>
      <c r="T3481" s="23" t="s">
        <v>420</v>
      </c>
    </row>
    <row r="3482" spans="18:20">
      <c r="R3482" s="22" t="s">
        <v>421</v>
      </c>
      <c r="S3482" s="22" t="s">
        <v>4733</v>
      </c>
      <c r="T3482" s="23" t="s">
        <v>422</v>
      </c>
    </row>
    <row r="3483" spans="18:20">
      <c r="R3483" s="22" t="s">
        <v>423</v>
      </c>
      <c r="S3483" s="22" t="s">
        <v>4733</v>
      </c>
      <c r="T3483" s="23" t="s">
        <v>424</v>
      </c>
    </row>
    <row r="3484" spans="18:20">
      <c r="R3484" s="22" t="s">
        <v>425</v>
      </c>
      <c r="S3484" s="22" t="s">
        <v>4733</v>
      </c>
      <c r="T3484" s="23" t="s">
        <v>426</v>
      </c>
    </row>
    <row r="3485" spans="18:20">
      <c r="R3485" s="22" t="s">
        <v>427</v>
      </c>
      <c r="S3485" s="22" t="s">
        <v>4733</v>
      </c>
      <c r="T3485" s="23" t="s">
        <v>283</v>
      </c>
    </row>
    <row r="3486" spans="18:20">
      <c r="R3486" s="22" t="s">
        <v>428</v>
      </c>
      <c r="S3486" s="22" t="s">
        <v>4733</v>
      </c>
      <c r="T3486" s="23" t="s">
        <v>259</v>
      </c>
    </row>
    <row r="3487" spans="18:20">
      <c r="R3487" s="22" t="s">
        <v>429</v>
      </c>
      <c r="S3487" s="22" t="s">
        <v>4733</v>
      </c>
      <c r="T3487" s="23" t="s">
        <v>430</v>
      </c>
    </row>
    <row r="3488" spans="18:20">
      <c r="R3488" s="22" t="s">
        <v>431</v>
      </c>
      <c r="S3488" s="22" t="s">
        <v>4733</v>
      </c>
      <c r="T3488" s="23" t="s">
        <v>267</v>
      </c>
    </row>
    <row r="3489" spans="18:20">
      <c r="R3489" s="22" t="s">
        <v>432</v>
      </c>
      <c r="S3489" s="22" t="s">
        <v>4733</v>
      </c>
      <c r="T3489" s="23" t="s">
        <v>433</v>
      </c>
    </row>
    <row r="3490" spans="18:20">
      <c r="R3490" s="22" t="s">
        <v>434</v>
      </c>
      <c r="S3490" s="22" t="s">
        <v>4733</v>
      </c>
      <c r="T3490" s="23" t="s">
        <v>435</v>
      </c>
    </row>
    <row r="3491" spans="18:20">
      <c r="R3491" s="22" t="s">
        <v>436</v>
      </c>
      <c r="S3491" s="22" t="s">
        <v>4733</v>
      </c>
      <c r="T3491" s="23" t="s">
        <v>437</v>
      </c>
    </row>
    <row r="3492" spans="18:20">
      <c r="R3492" s="22" t="s">
        <v>438</v>
      </c>
      <c r="S3492" s="22" t="s">
        <v>4733</v>
      </c>
      <c r="T3492" s="23" t="s">
        <v>439</v>
      </c>
    </row>
    <row r="3493" spans="18:20">
      <c r="R3493" s="22" t="s">
        <v>440</v>
      </c>
      <c r="S3493" s="22" t="s">
        <v>4733</v>
      </c>
      <c r="T3493" s="23" t="s">
        <v>441</v>
      </c>
    </row>
    <row r="3494" spans="18:20">
      <c r="R3494" s="22" t="s">
        <v>442</v>
      </c>
      <c r="S3494" s="22" t="s">
        <v>4733</v>
      </c>
      <c r="T3494" s="23" t="s">
        <v>443</v>
      </c>
    </row>
    <row r="3495" spans="18:20">
      <c r="R3495" s="22" t="s">
        <v>444</v>
      </c>
      <c r="S3495" s="22" t="s">
        <v>4733</v>
      </c>
      <c r="T3495" s="23" t="s">
        <v>445</v>
      </c>
    </row>
    <row r="3496" spans="18:20">
      <c r="R3496" s="22" t="s">
        <v>446</v>
      </c>
      <c r="S3496" s="22" t="s">
        <v>4733</v>
      </c>
      <c r="T3496" s="23" t="s">
        <v>447</v>
      </c>
    </row>
    <row r="3497" spans="18:20">
      <c r="R3497" s="22" t="s">
        <v>448</v>
      </c>
      <c r="S3497" s="22" t="s">
        <v>4733</v>
      </c>
      <c r="T3497" s="23" t="s">
        <v>449</v>
      </c>
    </row>
    <row r="3498" spans="18:20">
      <c r="R3498" s="22" t="s">
        <v>450</v>
      </c>
      <c r="S3498" s="22" t="s">
        <v>4733</v>
      </c>
      <c r="T3498" s="23" t="s">
        <v>451</v>
      </c>
    </row>
    <row r="3499" spans="18:20">
      <c r="R3499" s="22" t="s">
        <v>452</v>
      </c>
      <c r="S3499" s="22" t="s">
        <v>4733</v>
      </c>
      <c r="T3499" s="23" t="s">
        <v>453</v>
      </c>
    </row>
    <row r="3500" spans="18:20">
      <c r="R3500" s="22" t="s">
        <v>454</v>
      </c>
      <c r="S3500" s="22" t="s">
        <v>4733</v>
      </c>
      <c r="T3500" s="23" t="s">
        <v>455</v>
      </c>
    </row>
    <row r="3501" spans="18:20">
      <c r="R3501" s="22" t="s">
        <v>456</v>
      </c>
      <c r="S3501" s="22" t="s">
        <v>4733</v>
      </c>
      <c r="T3501" s="23" t="s">
        <v>457</v>
      </c>
    </row>
    <row r="3502" spans="18:20">
      <c r="R3502" s="22" t="s">
        <v>458</v>
      </c>
      <c r="S3502" s="22" t="s">
        <v>4733</v>
      </c>
      <c r="T3502" s="23" t="s">
        <v>283</v>
      </c>
    </row>
    <row r="3503" spans="18:20">
      <c r="R3503" s="22" t="s">
        <v>459</v>
      </c>
      <c r="S3503" s="22" t="s">
        <v>4733</v>
      </c>
      <c r="T3503" s="23" t="s">
        <v>460</v>
      </c>
    </row>
    <row r="3504" spans="18:20">
      <c r="R3504" s="22" t="s">
        <v>461</v>
      </c>
      <c r="S3504" s="22" t="s">
        <v>4733</v>
      </c>
      <c r="T3504" s="23" t="s">
        <v>462</v>
      </c>
    </row>
    <row r="3505" spans="18:20">
      <c r="R3505" s="22" t="s">
        <v>463</v>
      </c>
      <c r="S3505" s="22" t="s">
        <v>4733</v>
      </c>
      <c r="T3505" s="23" t="s">
        <v>464</v>
      </c>
    </row>
    <row r="3506" spans="18:20">
      <c r="R3506" s="22" t="s">
        <v>465</v>
      </c>
      <c r="S3506" s="22" t="s">
        <v>4733</v>
      </c>
      <c r="T3506" s="23" t="s">
        <v>466</v>
      </c>
    </row>
    <row r="3507" spans="18:20">
      <c r="R3507" s="22" t="s">
        <v>467</v>
      </c>
      <c r="S3507" s="22" t="s">
        <v>4733</v>
      </c>
      <c r="T3507" s="23" t="s">
        <v>468</v>
      </c>
    </row>
    <row r="3508" spans="18:20">
      <c r="R3508" s="22" t="s">
        <v>469</v>
      </c>
      <c r="S3508" s="22" t="s">
        <v>4733</v>
      </c>
      <c r="T3508" s="23" t="s">
        <v>470</v>
      </c>
    </row>
    <row r="3509" spans="18:20">
      <c r="R3509" s="22" t="s">
        <v>471</v>
      </c>
      <c r="S3509" s="22" t="s">
        <v>4733</v>
      </c>
      <c r="T3509" s="23" t="s">
        <v>472</v>
      </c>
    </row>
    <row r="3510" spans="18:20">
      <c r="R3510" s="22" t="s">
        <v>473</v>
      </c>
      <c r="S3510" s="22" t="s">
        <v>4733</v>
      </c>
      <c r="T3510" s="23" t="s">
        <v>474</v>
      </c>
    </row>
    <row r="3511" spans="18:20">
      <c r="R3511" s="22" t="s">
        <v>475</v>
      </c>
      <c r="S3511" s="22" t="s">
        <v>4733</v>
      </c>
      <c r="T3511" s="23" t="s">
        <v>476</v>
      </c>
    </row>
    <row r="3512" spans="18:20">
      <c r="R3512" s="22" t="s">
        <v>477</v>
      </c>
      <c r="S3512" s="22" t="s">
        <v>4733</v>
      </c>
      <c r="T3512" s="23" t="s">
        <v>478</v>
      </c>
    </row>
    <row r="3513" spans="18:20">
      <c r="R3513" s="22" t="s">
        <v>479</v>
      </c>
      <c r="S3513" s="22" t="s">
        <v>4733</v>
      </c>
      <c r="T3513" s="23" t="s">
        <v>480</v>
      </c>
    </row>
    <row r="3514" spans="18:20">
      <c r="R3514" s="22" t="s">
        <v>481</v>
      </c>
      <c r="S3514" s="22" t="s">
        <v>4733</v>
      </c>
      <c r="T3514" s="23" t="s">
        <v>482</v>
      </c>
    </row>
    <row r="3515" spans="18:20">
      <c r="R3515" s="22" t="s">
        <v>483</v>
      </c>
      <c r="S3515" s="22" t="s">
        <v>4733</v>
      </c>
      <c r="T3515" s="23" t="s">
        <v>484</v>
      </c>
    </row>
    <row r="3516" spans="18:20">
      <c r="R3516" s="22" t="s">
        <v>485</v>
      </c>
      <c r="S3516" s="22" t="s">
        <v>4733</v>
      </c>
      <c r="T3516" s="23" t="s">
        <v>486</v>
      </c>
    </row>
    <row r="3517" spans="18:20">
      <c r="R3517" s="22" t="s">
        <v>487</v>
      </c>
      <c r="S3517" s="22" t="s">
        <v>4733</v>
      </c>
      <c r="T3517" s="23" t="s">
        <v>488</v>
      </c>
    </row>
    <row r="3518" spans="18:20">
      <c r="R3518" s="22" t="s">
        <v>489</v>
      </c>
      <c r="S3518" s="22" t="s">
        <v>4733</v>
      </c>
      <c r="T3518" s="23" t="s">
        <v>490</v>
      </c>
    </row>
    <row r="3519" spans="18:20">
      <c r="R3519" s="22" t="s">
        <v>491</v>
      </c>
      <c r="S3519" s="22" t="s">
        <v>4733</v>
      </c>
      <c r="T3519" s="23" t="s">
        <v>492</v>
      </c>
    </row>
    <row r="3520" spans="18:20">
      <c r="R3520" s="22" t="s">
        <v>493</v>
      </c>
      <c r="S3520" s="22" t="s">
        <v>4733</v>
      </c>
      <c r="T3520" s="23" t="s">
        <v>494</v>
      </c>
    </row>
    <row r="3521" spans="18:20">
      <c r="R3521" s="22" t="s">
        <v>495</v>
      </c>
      <c r="S3521" s="22" t="s">
        <v>4733</v>
      </c>
      <c r="T3521" s="23" t="s">
        <v>496</v>
      </c>
    </row>
    <row r="3522" spans="18:20">
      <c r="R3522" s="22" t="s">
        <v>497</v>
      </c>
      <c r="S3522" s="22" t="s">
        <v>4733</v>
      </c>
      <c r="T3522" s="23" t="s">
        <v>269</v>
      </c>
    </row>
    <row r="3523" spans="18:20">
      <c r="R3523" s="22" t="s">
        <v>498</v>
      </c>
      <c r="S3523" s="22" t="s">
        <v>4733</v>
      </c>
      <c r="T3523" s="23" t="s">
        <v>279</v>
      </c>
    </row>
    <row r="3524" spans="18:20">
      <c r="R3524" s="22" t="s">
        <v>499</v>
      </c>
      <c r="S3524" s="22" t="s">
        <v>4733</v>
      </c>
      <c r="T3524" s="23" t="s">
        <v>500</v>
      </c>
    </row>
    <row r="3525" spans="18:20">
      <c r="R3525" s="22" t="s">
        <v>501</v>
      </c>
      <c r="S3525" s="22" t="s">
        <v>4733</v>
      </c>
      <c r="T3525" s="23" t="s">
        <v>502</v>
      </c>
    </row>
    <row r="3526" spans="18:20">
      <c r="R3526" s="22" t="s">
        <v>503</v>
      </c>
      <c r="S3526" s="22" t="s">
        <v>4733</v>
      </c>
      <c r="T3526" s="23" t="s">
        <v>504</v>
      </c>
    </row>
    <row r="3527" spans="18:20">
      <c r="R3527" s="22" t="s">
        <v>505</v>
      </c>
      <c r="S3527" s="22" t="s">
        <v>4733</v>
      </c>
      <c r="T3527" s="23" t="s">
        <v>506</v>
      </c>
    </row>
    <row r="3528" spans="18:20">
      <c r="R3528" s="22" t="s">
        <v>507</v>
      </c>
      <c r="S3528" s="22" t="s">
        <v>4733</v>
      </c>
      <c r="T3528" s="23" t="s">
        <v>508</v>
      </c>
    </row>
    <row r="3529" spans="18:20">
      <c r="R3529" s="22" t="s">
        <v>509</v>
      </c>
      <c r="S3529" s="22" t="s">
        <v>4733</v>
      </c>
      <c r="T3529" s="23" t="s">
        <v>510</v>
      </c>
    </row>
    <row r="3530" spans="18:20">
      <c r="R3530" s="22" t="s">
        <v>511</v>
      </c>
      <c r="S3530" s="22" t="s">
        <v>4733</v>
      </c>
      <c r="T3530" s="23" t="s">
        <v>512</v>
      </c>
    </row>
    <row r="3531" spans="18:20">
      <c r="R3531" s="22" t="s">
        <v>513</v>
      </c>
      <c r="S3531" s="22" t="s">
        <v>4733</v>
      </c>
      <c r="T3531" s="23" t="s">
        <v>514</v>
      </c>
    </row>
    <row r="3532" spans="18:20">
      <c r="R3532" s="22" t="s">
        <v>515</v>
      </c>
      <c r="S3532" s="22" t="s">
        <v>4733</v>
      </c>
      <c r="T3532" s="23" t="s">
        <v>516</v>
      </c>
    </row>
    <row r="3533" spans="18:20">
      <c r="R3533" s="22" t="s">
        <v>517</v>
      </c>
      <c r="S3533" s="22" t="s">
        <v>4733</v>
      </c>
      <c r="T3533" s="23" t="s">
        <v>518</v>
      </c>
    </row>
    <row r="3534" spans="18:20">
      <c r="R3534" s="22" t="s">
        <v>519</v>
      </c>
      <c r="S3534" s="22" t="s">
        <v>4733</v>
      </c>
      <c r="T3534" s="23" t="s">
        <v>520</v>
      </c>
    </row>
    <row r="3535" spans="18:20">
      <c r="R3535" s="22" t="s">
        <v>521</v>
      </c>
      <c r="S3535" s="22" t="s">
        <v>4733</v>
      </c>
      <c r="T3535" s="23" t="s">
        <v>522</v>
      </c>
    </row>
    <row r="3536" spans="18:20">
      <c r="R3536" s="22" t="s">
        <v>523</v>
      </c>
      <c r="S3536" s="22" t="s">
        <v>4733</v>
      </c>
      <c r="T3536" s="23" t="s">
        <v>524</v>
      </c>
    </row>
    <row r="3537" spans="18:20">
      <c r="R3537" s="22" t="s">
        <v>525</v>
      </c>
      <c r="S3537" s="22" t="s">
        <v>4733</v>
      </c>
      <c r="T3537" s="23" t="s">
        <v>526</v>
      </c>
    </row>
    <row r="3538" spans="18:20">
      <c r="R3538" s="22" t="s">
        <v>527</v>
      </c>
      <c r="S3538" s="22" t="s">
        <v>4733</v>
      </c>
      <c r="T3538" s="23" t="s">
        <v>528</v>
      </c>
    </row>
    <row r="3539" spans="18:20">
      <c r="R3539" s="22" t="s">
        <v>529</v>
      </c>
      <c r="S3539" s="22" t="s">
        <v>4733</v>
      </c>
      <c r="T3539" s="23" t="s">
        <v>530</v>
      </c>
    </row>
    <row r="3540" spans="18:20">
      <c r="R3540" s="22" t="s">
        <v>531</v>
      </c>
      <c r="S3540" s="22" t="s">
        <v>4733</v>
      </c>
      <c r="T3540" s="23" t="s">
        <v>532</v>
      </c>
    </row>
    <row r="3541" spans="18:20">
      <c r="R3541" s="22" t="s">
        <v>533</v>
      </c>
      <c r="S3541" s="22" t="s">
        <v>4733</v>
      </c>
      <c r="T3541" s="23" t="s">
        <v>534</v>
      </c>
    </row>
    <row r="3542" spans="18:20">
      <c r="R3542" s="22" t="s">
        <v>535</v>
      </c>
      <c r="S3542" s="22" t="s">
        <v>4733</v>
      </c>
      <c r="T3542" s="23" t="s">
        <v>536</v>
      </c>
    </row>
    <row r="3543" spans="18:20">
      <c r="R3543" s="22" t="s">
        <v>537</v>
      </c>
      <c r="S3543" s="22" t="s">
        <v>4733</v>
      </c>
      <c r="T3543" s="23" t="s">
        <v>538</v>
      </c>
    </row>
    <row r="3544" spans="18:20">
      <c r="R3544" s="22" t="s">
        <v>539</v>
      </c>
      <c r="S3544" s="22" t="s">
        <v>4733</v>
      </c>
      <c r="T3544" s="23" t="s">
        <v>540</v>
      </c>
    </row>
    <row r="3545" spans="18:20">
      <c r="R3545" s="22" t="s">
        <v>541</v>
      </c>
      <c r="S3545" s="22" t="s">
        <v>4733</v>
      </c>
      <c r="T3545" s="23" t="s">
        <v>542</v>
      </c>
    </row>
    <row r="3546" spans="18:20">
      <c r="R3546" s="22" t="s">
        <v>543</v>
      </c>
      <c r="S3546" s="22" t="s">
        <v>4733</v>
      </c>
      <c r="T3546" s="23" t="s">
        <v>544</v>
      </c>
    </row>
    <row r="3547" spans="18:20">
      <c r="R3547" s="22" t="s">
        <v>545</v>
      </c>
      <c r="S3547" s="22" t="s">
        <v>4733</v>
      </c>
      <c r="T3547" s="23" t="s">
        <v>546</v>
      </c>
    </row>
    <row r="3548" spans="18:20">
      <c r="R3548" s="22" t="s">
        <v>547</v>
      </c>
      <c r="S3548" s="22" t="s">
        <v>4733</v>
      </c>
      <c r="T3548" s="23" t="s">
        <v>548</v>
      </c>
    </row>
    <row r="3549" spans="18:20">
      <c r="R3549" s="22" t="s">
        <v>549</v>
      </c>
      <c r="S3549" s="22" t="s">
        <v>4733</v>
      </c>
      <c r="T3549" s="23" t="s">
        <v>550</v>
      </c>
    </row>
    <row r="3550" spans="18:20">
      <c r="R3550" s="22" t="s">
        <v>551</v>
      </c>
      <c r="S3550" s="22" t="s">
        <v>4733</v>
      </c>
      <c r="T3550" s="23" t="s">
        <v>552</v>
      </c>
    </row>
    <row r="3551" spans="18:20">
      <c r="R3551" s="22" t="s">
        <v>553</v>
      </c>
      <c r="S3551" s="22" t="s">
        <v>4733</v>
      </c>
      <c r="T3551" s="23" t="s">
        <v>554</v>
      </c>
    </row>
    <row r="3552" spans="18:20">
      <c r="R3552" s="22" t="s">
        <v>555</v>
      </c>
      <c r="S3552" s="22" t="s">
        <v>4733</v>
      </c>
      <c r="T3552" s="23" t="s">
        <v>556</v>
      </c>
    </row>
    <row r="3553" spans="18:20">
      <c r="R3553" s="22" t="s">
        <v>557</v>
      </c>
      <c r="S3553" s="22" t="s">
        <v>4733</v>
      </c>
      <c r="T3553" s="23" t="s">
        <v>558</v>
      </c>
    </row>
    <row r="3554" spans="18:20">
      <c r="R3554" s="22" t="s">
        <v>559</v>
      </c>
      <c r="S3554" s="22" t="s">
        <v>4733</v>
      </c>
      <c r="T3554" s="23" t="s">
        <v>560</v>
      </c>
    </row>
    <row r="3555" spans="18:20">
      <c r="R3555" s="22" t="s">
        <v>561</v>
      </c>
      <c r="S3555" s="22" t="s">
        <v>4733</v>
      </c>
      <c r="T3555" s="23" t="s">
        <v>562</v>
      </c>
    </row>
    <row r="3556" spans="18:20">
      <c r="R3556" s="22" t="s">
        <v>563</v>
      </c>
      <c r="S3556" s="22" t="s">
        <v>4733</v>
      </c>
      <c r="T3556" s="23" t="s">
        <v>564</v>
      </c>
    </row>
    <row r="3557" spans="18:20">
      <c r="R3557" s="22" t="s">
        <v>565</v>
      </c>
      <c r="S3557" s="22" t="s">
        <v>4733</v>
      </c>
      <c r="T3557" s="23" t="s">
        <v>566</v>
      </c>
    </row>
    <row r="3558" spans="18:20">
      <c r="R3558" s="22" t="s">
        <v>567</v>
      </c>
      <c r="S3558" s="22" t="s">
        <v>4733</v>
      </c>
      <c r="T3558" s="23" t="s">
        <v>568</v>
      </c>
    </row>
    <row r="3559" spans="18:20">
      <c r="R3559" s="22" t="s">
        <v>569</v>
      </c>
      <c r="S3559" s="22" t="s">
        <v>4733</v>
      </c>
      <c r="T3559" s="23" t="s">
        <v>570</v>
      </c>
    </row>
    <row r="3560" spans="18:20">
      <c r="R3560" s="22" t="s">
        <v>571</v>
      </c>
      <c r="S3560" s="22" t="s">
        <v>4733</v>
      </c>
      <c r="T3560" s="23" t="s">
        <v>271</v>
      </c>
    </row>
    <row r="3561" spans="18:20">
      <c r="R3561" s="22" t="s">
        <v>572</v>
      </c>
      <c r="S3561" s="22" t="s">
        <v>4733</v>
      </c>
      <c r="T3561" s="23" t="s">
        <v>573</v>
      </c>
    </row>
    <row r="3562" spans="18:20">
      <c r="R3562" s="22" t="s">
        <v>574</v>
      </c>
      <c r="S3562" s="22" t="s">
        <v>4733</v>
      </c>
      <c r="T3562" s="23" t="s">
        <v>575</v>
      </c>
    </row>
    <row r="3563" spans="18:20">
      <c r="R3563" s="22" t="s">
        <v>576</v>
      </c>
      <c r="S3563" s="22" t="s">
        <v>4733</v>
      </c>
      <c r="T3563" s="23" t="s">
        <v>577</v>
      </c>
    </row>
    <row r="3564" spans="18:20">
      <c r="R3564" s="22" t="s">
        <v>578</v>
      </c>
      <c r="S3564" s="22" t="s">
        <v>4733</v>
      </c>
      <c r="T3564" s="23" t="s">
        <v>579</v>
      </c>
    </row>
    <row r="3565" spans="18:20">
      <c r="R3565" s="22" t="s">
        <v>580</v>
      </c>
      <c r="S3565" s="22" t="s">
        <v>4733</v>
      </c>
      <c r="T3565" s="23" t="s">
        <v>581</v>
      </c>
    </row>
    <row r="3566" spans="18:20">
      <c r="R3566" s="22" t="s">
        <v>582</v>
      </c>
      <c r="S3566" s="22" t="s">
        <v>4733</v>
      </c>
      <c r="T3566" s="23" t="s">
        <v>583</v>
      </c>
    </row>
    <row r="3567" spans="18:20">
      <c r="R3567" s="22" t="s">
        <v>584</v>
      </c>
      <c r="S3567" s="22" t="s">
        <v>4733</v>
      </c>
      <c r="T3567" s="23" t="s">
        <v>585</v>
      </c>
    </row>
    <row r="3568" spans="18:20">
      <c r="R3568" s="22" t="s">
        <v>586</v>
      </c>
      <c r="S3568" s="22" t="s">
        <v>4733</v>
      </c>
      <c r="T3568" s="23" t="s">
        <v>587</v>
      </c>
    </row>
    <row r="3569" spans="18:20">
      <c r="R3569" s="22" t="s">
        <v>588</v>
      </c>
      <c r="S3569" s="22" t="s">
        <v>4733</v>
      </c>
      <c r="T3569" s="23" t="s">
        <v>589</v>
      </c>
    </row>
    <row r="3570" spans="18:20">
      <c r="R3570" s="22" t="s">
        <v>590</v>
      </c>
      <c r="S3570" s="22" t="s">
        <v>4733</v>
      </c>
      <c r="T3570" s="23" t="s">
        <v>591</v>
      </c>
    </row>
    <row r="3571" spans="18:20">
      <c r="R3571" s="22" t="s">
        <v>592</v>
      </c>
      <c r="S3571" s="22" t="s">
        <v>4733</v>
      </c>
      <c r="T3571" s="23" t="s">
        <v>593</v>
      </c>
    </row>
    <row r="3572" spans="18:20">
      <c r="R3572" s="22" t="s">
        <v>594</v>
      </c>
      <c r="S3572" s="22" t="s">
        <v>4733</v>
      </c>
      <c r="T3572" s="23" t="s">
        <v>595</v>
      </c>
    </row>
    <row r="3573" spans="18:20">
      <c r="R3573" s="22" t="s">
        <v>596</v>
      </c>
      <c r="S3573" s="22" t="s">
        <v>4733</v>
      </c>
      <c r="T3573" s="23" t="s">
        <v>597</v>
      </c>
    </row>
    <row r="3574" spans="18:20">
      <c r="R3574" s="22" t="s">
        <v>598</v>
      </c>
      <c r="S3574" s="22" t="s">
        <v>4733</v>
      </c>
      <c r="T3574" s="23" t="s">
        <v>599</v>
      </c>
    </row>
    <row r="3575" spans="18:20">
      <c r="R3575" s="22" t="s">
        <v>600</v>
      </c>
      <c r="S3575" s="22" t="s">
        <v>4733</v>
      </c>
      <c r="T3575" s="23" t="s">
        <v>601</v>
      </c>
    </row>
    <row r="3576" spans="18:20">
      <c r="R3576" s="22" t="s">
        <v>602</v>
      </c>
      <c r="S3576" s="22" t="s">
        <v>4733</v>
      </c>
      <c r="T3576" s="23" t="s">
        <v>603</v>
      </c>
    </row>
    <row r="3577" spans="18:20">
      <c r="R3577" s="22" t="s">
        <v>604</v>
      </c>
      <c r="S3577" s="22" t="s">
        <v>4733</v>
      </c>
      <c r="T3577" s="23" t="s">
        <v>605</v>
      </c>
    </row>
    <row r="3578" spans="18:20">
      <c r="R3578" s="22" t="s">
        <v>606</v>
      </c>
      <c r="S3578" s="22" t="s">
        <v>4733</v>
      </c>
      <c r="T3578" s="23" t="s">
        <v>257</v>
      </c>
    </row>
    <row r="3579" spans="18:20">
      <c r="R3579" s="22" t="s">
        <v>607</v>
      </c>
      <c r="S3579" s="22" t="s">
        <v>4733</v>
      </c>
      <c r="T3579" s="23" t="s">
        <v>261</v>
      </c>
    </row>
    <row r="3580" spans="18:20">
      <c r="R3580" s="22" t="s">
        <v>608</v>
      </c>
      <c r="S3580" s="22" t="s">
        <v>4733</v>
      </c>
      <c r="T3580" s="23" t="s">
        <v>255</v>
      </c>
    </row>
    <row r="3581" spans="18:20">
      <c r="R3581" s="22" t="s">
        <v>609</v>
      </c>
      <c r="S3581" s="22" t="s">
        <v>4733</v>
      </c>
      <c r="T3581" s="23" t="s">
        <v>610</v>
      </c>
    </row>
    <row r="3582" spans="18:20">
      <c r="R3582" s="22" t="s">
        <v>611</v>
      </c>
      <c r="S3582" s="22" t="s">
        <v>4733</v>
      </c>
      <c r="T3582" s="23" t="s">
        <v>612</v>
      </c>
    </row>
    <row r="3583" spans="18:20">
      <c r="R3583" s="22" t="s">
        <v>613</v>
      </c>
      <c r="S3583" s="22" t="s">
        <v>4733</v>
      </c>
      <c r="T3583" s="23" t="s">
        <v>614</v>
      </c>
    </row>
    <row r="3584" spans="18:20">
      <c r="R3584" s="22" t="s">
        <v>615</v>
      </c>
      <c r="S3584" s="22" t="s">
        <v>4733</v>
      </c>
      <c r="T3584" s="23" t="s">
        <v>616</v>
      </c>
    </row>
    <row r="3585" spans="18:20">
      <c r="R3585" s="22" t="s">
        <v>617</v>
      </c>
      <c r="S3585" s="22" t="s">
        <v>4733</v>
      </c>
      <c r="T3585" s="23" t="s">
        <v>618</v>
      </c>
    </row>
    <row r="3586" spans="18:20">
      <c r="R3586" s="22" t="s">
        <v>619</v>
      </c>
      <c r="S3586" s="22" t="s">
        <v>4733</v>
      </c>
      <c r="T3586" s="23" t="s">
        <v>620</v>
      </c>
    </row>
    <row r="3587" spans="18:20">
      <c r="R3587" s="22" t="s">
        <v>621</v>
      </c>
      <c r="S3587" s="22" t="s">
        <v>4733</v>
      </c>
      <c r="T3587" s="23" t="s">
        <v>622</v>
      </c>
    </row>
    <row r="3588" spans="18:20">
      <c r="R3588" s="22" t="s">
        <v>623</v>
      </c>
      <c r="S3588" s="22" t="s">
        <v>4733</v>
      </c>
      <c r="T3588" s="23" t="s">
        <v>624</v>
      </c>
    </row>
    <row r="3589" spans="18:20">
      <c r="R3589" s="22" t="s">
        <v>625</v>
      </c>
      <c r="S3589" s="22" t="s">
        <v>4733</v>
      </c>
      <c r="T3589" s="23" t="s">
        <v>626</v>
      </c>
    </row>
    <row r="3590" spans="18:20">
      <c r="R3590" s="22" t="s">
        <v>627</v>
      </c>
      <c r="S3590" s="22" t="s">
        <v>4733</v>
      </c>
      <c r="T3590" s="23" t="s">
        <v>628</v>
      </c>
    </row>
    <row r="3591" spans="18:20">
      <c r="R3591" s="22" t="s">
        <v>629</v>
      </c>
      <c r="S3591" s="22" t="s">
        <v>4733</v>
      </c>
      <c r="T3591" s="23" t="s">
        <v>630</v>
      </c>
    </row>
    <row r="3592" spans="18:20">
      <c r="R3592" s="22" t="s">
        <v>631</v>
      </c>
      <c r="S3592" s="22" t="s">
        <v>4733</v>
      </c>
      <c r="T3592" s="23" t="s">
        <v>249</v>
      </c>
    </row>
    <row r="3593" spans="18:20">
      <c r="R3593" s="22" t="s">
        <v>632</v>
      </c>
      <c r="S3593" s="22" t="s">
        <v>4733</v>
      </c>
      <c r="T3593" s="23" t="s">
        <v>251</v>
      </c>
    </row>
    <row r="3594" spans="18:20">
      <c r="R3594" s="22" t="s">
        <v>633</v>
      </c>
      <c r="S3594" s="22" t="s">
        <v>4733</v>
      </c>
      <c r="T3594" s="23" t="s">
        <v>634</v>
      </c>
    </row>
    <row r="3595" spans="18:20">
      <c r="R3595" s="22" t="s">
        <v>635</v>
      </c>
      <c r="S3595" s="22" t="s">
        <v>4733</v>
      </c>
      <c r="T3595" s="23" t="s">
        <v>253</v>
      </c>
    </row>
    <row r="3596" spans="18:20">
      <c r="R3596" s="22" t="s">
        <v>636</v>
      </c>
      <c r="S3596" s="22" t="s">
        <v>4733</v>
      </c>
      <c r="T3596" s="23" t="s">
        <v>637</v>
      </c>
    </row>
    <row r="3597" spans="18:20">
      <c r="R3597" s="22" t="s">
        <v>638</v>
      </c>
      <c r="S3597" s="22" t="s">
        <v>4733</v>
      </c>
      <c r="T3597" s="23" t="s">
        <v>639</v>
      </c>
    </row>
    <row r="3598" spans="18:20">
      <c r="R3598" s="22" t="s">
        <v>640</v>
      </c>
      <c r="S3598" s="22" t="s">
        <v>4733</v>
      </c>
      <c r="T3598" s="23" t="s">
        <v>641</v>
      </c>
    </row>
    <row r="3599" spans="18:20">
      <c r="R3599" s="22" t="s">
        <v>642</v>
      </c>
      <c r="S3599" s="22" t="s">
        <v>4733</v>
      </c>
      <c r="T3599" s="23" t="s">
        <v>643</v>
      </c>
    </row>
    <row r="3600" spans="18:20">
      <c r="R3600" s="22" t="s">
        <v>644</v>
      </c>
      <c r="S3600" s="22" t="s">
        <v>4733</v>
      </c>
      <c r="T3600" s="23" t="s">
        <v>645</v>
      </c>
    </row>
    <row r="3601" spans="18:20">
      <c r="R3601" s="22" t="s">
        <v>646</v>
      </c>
      <c r="S3601" s="22" t="s">
        <v>4733</v>
      </c>
      <c r="T3601" s="23" t="s">
        <v>647</v>
      </c>
    </row>
    <row r="3602" spans="18:20">
      <c r="R3602" s="22" t="s">
        <v>648</v>
      </c>
      <c r="S3602" s="22" t="s">
        <v>4733</v>
      </c>
      <c r="T3602" s="23" t="s">
        <v>649</v>
      </c>
    </row>
    <row r="3603" spans="18:20">
      <c r="R3603" s="22" t="s">
        <v>650</v>
      </c>
      <c r="S3603" s="22" t="s">
        <v>4733</v>
      </c>
      <c r="T3603" s="23" t="s">
        <v>651</v>
      </c>
    </row>
    <row r="3604" spans="18:20">
      <c r="R3604" s="22" t="s">
        <v>652</v>
      </c>
      <c r="S3604" s="22" t="s">
        <v>4733</v>
      </c>
      <c r="T3604" s="23" t="s">
        <v>653</v>
      </c>
    </row>
    <row r="3605" spans="18:20">
      <c r="R3605" s="22" t="s">
        <v>654</v>
      </c>
      <c r="S3605" s="22" t="s">
        <v>4733</v>
      </c>
      <c r="T3605" s="23" t="s">
        <v>655</v>
      </c>
    </row>
    <row r="3606" spans="18:20">
      <c r="R3606" s="22" t="s">
        <v>656</v>
      </c>
      <c r="S3606" s="22" t="s">
        <v>4733</v>
      </c>
      <c r="T3606" s="23" t="s">
        <v>657</v>
      </c>
    </row>
    <row r="3607" spans="18:20">
      <c r="R3607" s="22" t="s">
        <v>658</v>
      </c>
      <c r="S3607" s="22" t="s">
        <v>4733</v>
      </c>
      <c r="T3607" s="23" t="s">
        <v>659</v>
      </c>
    </row>
    <row r="3608" spans="18:20">
      <c r="R3608" s="22" t="s">
        <v>660</v>
      </c>
      <c r="S3608" s="22" t="s">
        <v>4733</v>
      </c>
      <c r="T3608" s="23" t="s">
        <v>661</v>
      </c>
    </row>
    <row r="3609" spans="18:20">
      <c r="R3609" s="22" t="s">
        <v>662</v>
      </c>
      <c r="S3609" s="22" t="s">
        <v>4733</v>
      </c>
      <c r="T3609" s="23" t="s">
        <v>277</v>
      </c>
    </row>
    <row r="3610" spans="18:20">
      <c r="R3610" s="22" t="s">
        <v>663</v>
      </c>
      <c r="S3610" s="22" t="s">
        <v>4733</v>
      </c>
      <c r="T3610" s="23" t="s">
        <v>664</v>
      </c>
    </row>
    <row r="3611" spans="18:20">
      <c r="R3611" s="22" t="s">
        <v>665</v>
      </c>
      <c r="S3611" s="22" t="s">
        <v>4733</v>
      </c>
      <c r="T3611" s="23" t="s">
        <v>666</v>
      </c>
    </row>
    <row r="3612" spans="18:20">
      <c r="R3612" s="22" t="s">
        <v>667</v>
      </c>
      <c r="S3612" s="22" t="s">
        <v>4733</v>
      </c>
      <c r="T3612" s="23" t="s">
        <v>668</v>
      </c>
    </row>
    <row r="3613" spans="18:20">
      <c r="R3613" s="22" t="s">
        <v>669</v>
      </c>
      <c r="S3613" s="22" t="s">
        <v>4733</v>
      </c>
      <c r="T3613" s="23" t="s">
        <v>670</v>
      </c>
    </row>
    <row r="3614" spans="18:20">
      <c r="R3614" s="22" t="s">
        <v>671</v>
      </c>
      <c r="S3614" s="22" t="s">
        <v>4733</v>
      </c>
      <c r="T3614" s="23" t="s">
        <v>672</v>
      </c>
    </row>
    <row r="3615" spans="18:20">
      <c r="R3615" s="22" t="s">
        <v>673</v>
      </c>
      <c r="S3615" s="22" t="s">
        <v>4733</v>
      </c>
      <c r="T3615" s="23" t="s">
        <v>674</v>
      </c>
    </row>
    <row r="3616" spans="18:20">
      <c r="R3616" s="22" t="s">
        <v>675</v>
      </c>
      <c r="S3616" s="22" t="s">
        <v>4733</v>
      </c>
      <c r="T3616" s="23" t="s">
        <v>676</v>
      </c>
    </row>
    <row r="3617" spans="18:20">
      <c r="R3617" s="22" t="s">
        <v>677</v>
      </c>
      <c r="S3617" s="22" t="s">
        <v>4733</v>
      </c>
      <c r="T3617" s="23" t="s">
        <v>678</v>
      </c>
    </row>
    <row r="3618" spans="18:20">
      <c r="R3618" s="22" t="s">
        <v>679</v>
      </c>
      <c r="S3618" s="22" t="s">
        <v>4603</v>
      </c>
      <c r="T3618" s="23" t="s">
        <v>680</v>
      </c>
    </row>
    <row r="3619" spans="18:20">
      <c r="R3619" s="22" t="s">
        <v>681</v>
      </c>
      <c r="S3619" s="22" t="s">
        <v>4603</v>
      </c>
      <c r="T3619" s="23" t="s">
        <v>682</v>
      </c>
    </row>
    <row r="3620" spans="18:20">
      <c r="R3620" s="22" t="s">
        <v>683</v>
      </c>
      <c r="S3620" s="22" t="s">
        <v>4733</v>
      </c>
      <c r="T3620" s="23" t="s">
        <v>684</v>
      </c>
    </row>
    <row r="3621" spans="18:20">
      <c r="R3621" s="22" t="s">
        <v>685</v>
      </c>
      <c r="S3621" s="22" t="s">
        <v>4733</v>
      </c>
      <c r="T3621" s="23" t="s">
        <v>686</v>
      </c>
    </row>
    <row r="3622" spans="18:20">
      <c r="R3622" s="22" t="s">
        <v>687</v>
      </c>
      <c r="S3622" s="22" t="s">
        <v>4733</v>
      </c>
      <c r="T3622" s="23" t="s">
        <v>668</v>
      </c>
    </row>
    <row r="3623" spans="18:20">
      <c r="R3623" s="22" t="s">
        <v>688</v>
      </c>
      <c r="S3623" s="22" t="s">
        <v>4733</v>
      </c>
      <c r="T3623" s="23" t="s">
        <v>670</v>
      </c>
    </row>
    <row r="3624" spans="18:20">
      <c r="R3624" s="22" t="s">
        <v>689</v>
      </c>
      <c r="S3624" s="22" t="s">
        <v>4733</v>
      </c>
      <c r="T3624" s="23" t="s">
        <v>690</v>
      </c>
    </row>
    <row r="3625" spans="18:20">
      <c r="R3625" s="22" t="s">
        <v>691</v>
      </c>
      <c r="S3625" s="22" t="s">
        <v>4733</v>
      </c>
      <c r="T3625" s="23" t="s">
        <v>692</v>
      </c>
    </row>
    <row r="3626" spans="18:20">
      <c r="R3626" s="22" t="s">
        <v>693</v>
      </c>
      <c r="S3626" s="22" t="s">
        <v>4733</v>
      </c>
      <c r="T3626" s="23" t="s">
        <v>672</v>
      </c>
    </row>
    <row r="3627" spans="18:20">
      <c r="R3627" s="22" t="s">
        <v>694</v>
      </c>
      <c r="S3627" s="22" t="s">
        <v>4733</v>
      </c>
      <c r="T3627" s="23" t="s">
        <v>695</v>
      </c>
    </row>
    <row r="3628" spans="18:20">
      <c r="R3628" s="22" t="s">
        <v>696</v>
      </c>
      <c r="S3628" s="22" t="s">
        <v>4603</v>
      </c>
      <c r="T3628" s="23" t="s">
        <v>697</v>
      </c>
    </row>
    <row r="3629" spans="18:20">
      <c r="R3629" s="22" t="s">
        <v>698</v>
      </c>
      <c r="S3629" s="22" t="s">
        <v>4603</v>
      </c>
      <c r="T3629" s="23" t="s">
        <v>699</v>
      </c>
    </row>
    <row r="3630" spans="18:20">
      <c r="R3630" s="22" t="s">
        <v>700</v>
      </c>
      <c r="S3630" s="22" t="s">
        <v>4733</v>
      </c>
      <c r="T3630" s="23" t="s">
        <v>701</v>
      </c>
    </row>
    <row r="3631" spans="18:20">
      <c r="R3631" s="22" t="s">
        <v>702</v>
      </c>
      <c r="S3631" s="22" t="s">
        <v>4733</v>
      </c>
      <c r="T3631" s="23" t="s">
        <v>5740</v>
      </c>
    </row>
    <row r="3632" spans="18:20">
      <c r="R3632" s="22" t="s">
        <v>5741</v>
      </c>
      <c r="S3632" s="22" t="s">
        <v>4733</v>
      </c>
      <c r="T3632" s="23" t="s">
        <v>5742</v>
      </c>
    </row>
    <row r="3633" spans="18:20">
      <c r="R3633" s="22" t="s">
        <v>5743</v>
      </c>
      <c r="S3633" s="22" t="s">
        <v>4733</v>
      </c>
      <c r="T3633" s="23" t="s">
        <v>5744</v>
      </c>
    </row>
    <row r="3634" spans="18:20">
      <c r="R3634" s="22" t="s">
        <v>5745</v>
      </c>
      <c r="S3634" s="22" t="s">
        <v>4733</v>
      </c>
      <c r="T3634" s="23" t="s">
        <v>5746</v>
      </c>
    </row>
    <row r="3635" spans="18:20">
      <c r="R3635" s="22" t="s">
        <v>5747</v>
      </c>
      <c r="S3635" s="22" t="s">
        <v>4733</v>
      </c>
      <c r="T3635" s="23" t="s">
        <v>5748</v>
      </c>
    </row>
    <row r="3636" spans="18:20">
      <c r="R3636" s="22" t="s">
        <v>5749</v>
      </c>
      <c r="S3636" s="22" t="s">
        <v>4733</v>
      </c>
      <c r="T3636" s="23" t="s">
        <v>5750</v>
      </c>
    </row>
    <row r="3637" spans="18:20">
      <c r="R3637" s="22" t="s">
        <v>5751</v>
      </c>
      <c r="S3637" s="22" t="s">
        <v>2356</v>
      </c>
      <c r="T3637" s="23" t="s">
        <v>5752</v>
      </c>
    </row>
    <row r="3638" spans="18:20">
      <c r="R3638" s="22" t="s">
        <v>5753</v>
      </c>
      <c r="S3638" s="22" t="s">
        <v>2356</v>
      </c>
      <c r="T3638" s="23" t="s">
        <v>5754</v>
      </c>
    </row>
    <row r="3639" spans="18:20">
      <c r="R3639" s="22" t="s">
        <v>5755</v>
      </c>
      <c r="S3639" s="22" t="s">
        <v>2356</v>
      </c>
      <c r="T3639" s="23" t="s">
        <v>5756</v>
      </c>
    </row>
    <row r="3640" spans="18:20">
      <c r="R3640" s="22" t="s">
        <v>5757</v>
      </c>
      <c r="S3640" s="22" t="s">
        <v>2356</v>
      </c>
      <c r="T3640" s="23" t="s">
        <v>5758</v>
      </c>
    </row>
    <row r="3641" spans="18:20">
      <c r="R3641" s="22" t="s">
        <v>5759</v>
      </c>
      <c r="S3641" s="22" t="s">
        <v>2356</v>
      </c>
      <c r="T3641" s="23" t="s">
        <v>5760</v>
      </c>
    </row>
    <row r="3642" spans="18:20">
      <c r="R3642" s="22" t="s">
        <v>5761</v>
      </c>
      <c r="S3642" s="22" t="s">
        <v>2356</v>
      </c>
      <c r="T3642" s="23" t="s">
        <v>5762</v>
      </c>
    </row>
    <row r="3643" spans="18:20">
      <c r="R3643" s="22" t="s">
        <v>5763</v>
      </c>
      <c r="S3643" s="22" t="s">
        <v>2356</v>
      </c>
      <c r="T3643" s="23" t="s">
        <v>5764</v>
      </c>
    </row>
    <row r="3644" spans="18:20">
      <c r="R3644" s="22" t="s">
        <v>5765</v>
      </c>
      <c r="S3644" s="22" t="s">
        <v>2356</v>
      </c>
      <c r="T3644" s="23" t="s">
        <v>5766</v>
      </c>
    </row>
    <row r="3645" spans="18:20">
      <c r="R3645" s="22" t="s">
        <v>5767</v>
      </c>
      <c r="S3645" s="22" t="s">
        <v>2356</v>
      </c>
      <c r="T3645" s="23" t="s">
        <v>5768</v>
      </c>
    </row>
    <row r="3646" spans="18:20">
      <c r="R3646" s="22" t="s">
        <v>5769</v>
      </c>
      <c r="S3646" s="22" t="s">
        <v>2356</v>
      </c>
      <c r="T3646" s="23" t="s">
        <v>5770</v>
      </c>
    </row>
    <row r="3647" spans="18:20">
      <c r="R3647" s="22" t="s">
        <v>5771</v>
      </c>
      <c r="S3647" s="22" t="s">
        <v>2356</v>
      </c>
      <c r="T3647" s="23" t="s">
        <v>5772</v>
      </c>
    </row>
    <row r="3648" spans="18:20">
      <c r="R3648" s="22" t="s">
        <v>5773</v>
      </c>
      <c r="S3648" s="22" t="s">
        <v>2356</v>
      </c>
      <c r="T3648" s="23" t="s">
        <v>5774</v>
      </c>
    </row>
    <row r="3649" spans="18:20">
      <c r="R3649" s="22" t="s">
        <v>5775</v>
      </c>
      <c r="S3649" s="22" t="s">
        <v>2356</v>
      </c>
      <c r="T3649" s="23" t="s">
        <v>5776</v>
      </c>
    </row>
    <row r="3650" spans="18:20">
      <c r="R3650" s="22" t="s">
        <v>5777</v>
      </c>
      <c r="S3650" s="22" t="s">
        <v>2356</v>
      </c>
      <c r="T3650" s="23" t="s">
        <v>5778</v>
      </c>
    </row>
    <row r="3651" spans="18:20">
      <c r="R3651" s="22" t="s">
        <v>5779</v>
      </c>
      <c r="S3651" s="22" t="s">
        <v>2356</v>
      </c>
      <c r="T3651" s="23" t="s">
        <v>5780</v>
      </c>
    </row>
    <row r="3652" spans="18:20">
      <c r="R3652" s="22" t="s">
        <v>5781</v>
      </c>
      <c r="S3652" s="22" t="s">
        <v>2356</v>
      </c>
      <c r="T3652" s="23" t="s">
        <v>5782</v>
      </c>
    </row>
    <row r="3653" spans="18:20">
      <c r="R3653" s="22" t="s">
        <v>5783</v>
      </c>
      <c r="S3653" s="22" t="s">
        <v>2356</v>
      </c>
      <c r="T3653" s="23" t="s">
        <v>5784</v>
      </c>
    </row>
    <row r="3654" spans="18:20">
      <c r="R3654" s="22" t="s">
        <v>5785</v>
      </c>
      <c r="S3654" s="22" t="s">
        <v>4733</v>
      </c>
      <c r="T3654" s="23" t="s">
        <v>5786</v>
      </c>
    </row>
    <row r="3655" spans="18:20">
      <c r="R3655" s="22" t="s">
        <v>5787</v>
      </c>
      <c r="S3655" s="22" t="s">
        <v>4733</v>
      </c>
      <c r="T3655" s="23" t="s">
        <v>5788</v>
      </c>
    </row>
    <row r="3656" spans="18:20">
      <c r="R3656" s="22" t="s">
        <v>5789</v>
      </c>
      <c r="S3656" s="22" t="s">
        <v>4733</v>
      </c>
      <c r="T3656" s="23" t="s">
        <v>5790</v>
      </c>
    </row>
    <row r="3657" spans="18:20">
      <c r="R3657" s="22" t="s">
        <v>5791</v>
      </c>
      <c r="S3657" s="22" t="s">
        <v>4733</v>
      </c>
      <c r="T3657" s="23" t="s">
        <v>5792</v>
      </c>
    </row>
    <row r="3658" spans="18:20">
      <c r="R3658" s="22" t="s">
        <v>5793</v>
      </c>
      <c r="S3658" s="22" t="s">
        <v>4733</v>
      </c>
      <c r="T3658" s="23" t="s">
        <v>5794</v>
      </c>
    </row>
    <row r="3659" spans="18:20">
      <c r="R3659" s="22" t="s">
        <v>5795</v>
      </c>
      <c r="S3659" s="22" t="s">
        <v>4733</v>
      </c>
      <c r="T3659" s="23" t="s">
        <v>5796</v>
      </c>
    </row>
    <row r="3660" spans="18:20">
      <c r="R3660" s="22" t="s">
        <v>5797</v>
      </c>
      <c r="S3660" s="22" t="s">
        <v>4733</v>
      </c>
      <c r="T3660" s="23" t="s">
        <v>5798</v>
      </c>
    </row>
    <row r="3661" spans="18:20">
      <c r="R3661" s="22" t="s">
        <v>5799</v>
      </c>
      <c r="S3661" s="22" t="s">
        <v>2356</v>
      </c>
      <c r="T3661" s="23" t="s">
        <v>78</v>
      </c>
    </row>
    <row r="3662" spans="18:20">
      <c r="R3662" s="22" t="s">
        <v>5800</v>
      </c>
      <c r="S3662" s="22" t="s">
        <v>2356</v>
      </c>
      <c r="T3662" s="23" t="s">
        <v>5801</v>
      </c>
    </row>
    <row r="3663" spans="18:20">
      <c r="R3663" s="22" t="s">
        <v>5802</v>
      </c>
      <c r="S3663" s="22" t="s">
        <v>2356</v>
      </c>
      <c r="T3663" s="23" t="s">
        <v>5803</v>
      </c>
    </row>
    <row r="3664" spans="18:20">
      <c r="R3664" s="22" t="s">
        <v>5804</v>
      </c>
      <c r="S3664" s="22" t="s">
        <v>2356</v>
      </c>
      <c r="T3664" s="23" t="s">
        <v>5805</v>
      </c>
    </row>
    <row r="3665" spans="18:20">
      <c r="R3665" s="22" t="s">
        <v>5806</v>
      </c>
      <c r="S3665" s="22" t="s">
        <v>2356</v>
      </c>
      <c r="T3665" s="23" t="s">
        <v>5807</v>
      </c>
    </row>
    <row r="3666" spans="18:20">
      <c r="R3666" s="22" t="s">
        <v>5808</v>
      </c>
      <c r="S3666" s="22" t="s">
        <v>2356</v>
      </c>
      <c r="T3666" s="23" t="s">
        <v>5809</v>
      </c>
    </row>
    <row r="3667" spans="18:20">
      <c r="R3667" s="22" t="s">
        <v>5810</v>
      </c>
      <c r="S3667" s="22" t="s">
        <v>2356</v>
      </c>
      <c r="T3667" s="23" t="s">
        <v>5811</v>
      </c>
    </row>
    <row r="3668" spans="18:20">
      <c r="R3668" s="22" t="s">
        <v>5812</v>
      </c>
      <c r="S3668" s="22" t="s">
        <v>2356</v>
      </c>
      <c r="T3668" s="23" t="s">
        <v>5813</v>
      </c>
    </row>
    <row r="3669" spans="18:20">
      <c r="R3669" s="22" t="s">
        <v>5814</v>
      </c>
      <c r="S3669" s="22" t="s">
        <v>2356</v>
      </c>
      <c r="T3669" s="23" t="s">
        <v>5815</v>
      </c>
    </row>
    <row r="3670" spans="18:20">
      <c r="R3670" s="22" t="s">
        <v>5816</v>
      </c>
      <c r="S3670" s="22" t="s">
        <v>2356</v>
      </c>
      <c r="T3670" s="23" t="s">
        <v>5817</v>
      </c>
    </row>
    <row r="3671" spans="18:20">
      <c r="R3671" s="22" t="s">
        <v>5818</v>
      </c>
      <c r="S3671" s="22" t="s">
        <v>2356</v>
      </c>
      <c r="T3671" s="23" t="s">
        <v>5819</v>
      </c>
    </row>
    <row r="3672" spans="18:20">
      <c r="R3672" s="22" t="s">
        <v>5820</v>
      </c>
      <c r="S3672" s="22" t="s">
        <v>2356</v>
      </c>
      <c r="T3672" s="23" t="s">
        <v>5821</v>
      </c>
    </row>
    <row r="3673" spans="18:20">
      <c r="R3673" s="22" t="s">
        <v>5822</v>
      </c>
      <c r="S3673" s="22" t="s">
        <v>4733</v>
      </c>
      <c r="T3673" s="23" t="s">
        <v>5823</v>
      </c>
    </row>
    <row r="3674" spans="18:20">
      <c r="R3674" s="22" t="s">
        <v>5824</v>
      </c>
      <c r="S3674" s="22" t="s">
        <v>4733</v>
      </c>
      <c r="T3674" s="23" t="s">
        <v>5825</v>
      </c>
    </row>
    <row r="3675" spans="18:20">
      <c r="R3675" s="22" t="s">
        <v>5826</v>
      </c>
      <c r="S3675" s="22" t="s">
        <v>4733</v>
      </c>
      <c r="T3675" s="23" t="s">
        <v>5827</v>
      </c>
    </row>
    <row r="3676" spans="18:20">
      <c r="R3676" s="22" t="s">
        <v>5828</v>
      </c>
      <c r="S3676" s="22" t="s">
        <v>4733</v>
      </c>
      <c r="T3676" s="23" t="s">
        <v>5829</v>
      </c>
    </row>
    <row r="3677" spans="18:20">
      <c r="R3677" s="22" t="s">
        <v>5830</v>
      </c>
      <c r="S3677" s="22" t="s">
        <v>4733</v>
      </c>
      <c r="T3677" s="23" t="s">
        <v>5831</v>
      </c>
    </row>
    <row r="3678" spans="18:20">
      <c r="R3678" s="22" t="s">
        <v>5832</v>
      </c>
      <c r="S3678" s="22" t="s">
        <v>2356</v>
      </c>
      <c r="T3678" s="23" t="s">
        <v>5833</v>
      </c>
    </row>
    <row r="3679" spans="18:20">
      <c r="R3679" s="22" t="s">
        <v>5834</v>
      </c>
      <c r="S3679" s="22" t="s">
        <v>2356</v>
      </c>
      <c r="T3679" s="23" t="s">
        <v>5835</v>
      </c>
    </row>
    <row r="3680" spans="18:20">
      <c r="R3680" s="22" t="s">
        <v>5836</v>
      </c>
      <c r="S3680" s="22" t="s">
        <v>2356</v>
      </c>
      <c r="T3680" s="23" t="s">
        <v>5837</v>
      </c>
    </row>
    <row r="3681" spans="18:20">
      <c r="R3681" s="22" t="s">
        <v>5838</v>
      </c>
      <c r="S3681" s="22" t="s">
        <v>4733</v>
      </c>
      <c r="T3681" s="23" t="s">
        <v>5839</v>
      </c>
    </row>
    <row r="3682" spans="18:20">
      <c r="R3682" s="22" t="s">
        <v>5840</v>
      </c>
      <c r="S3682" s="22" t="s">
        <v>4733</v>
      </c>
      <c r="T3682" s="23" t="s">
        <v>5841</v>
      </c>
    </row>
    <row r="3683" spans="18:20">
      <c r="R3683" s="22" t="s">
        <v>5842</v>
      </c>
      <c r="S3683" s="22" t="s">
        <v>4733</v>
      </c>
      <c r="T3683" s="23" t="s">
        <v>5843</v>
      </c>
    </row>
    <row r="3684" spans="18:20">
      <c r="R3684" s="22" t="s">
        <v>5844</v>
      </c>
      <c r="S3684" s="22" t="s">
        <v>4733</v>
      </c>
      <c r="T3684" s="23" t="s">
        <v>5845</v>
      </c>
    </row>
    <row r="3685" spans="18:20">
      <c r="R3685" s="22" t="s">
        <v>5846</v>
      </c>
      <c r="S3685" s="22" t="s">
        <v>4733</v>
      </c>
      <c r="T3685" s="23" t="s">
        <v>5847</v>
      </c>
    </row>
    <row r="3686" spans="18:20">
      <c r="R3686" s="22" t="s">
        <v>5848</v>
      </c>
      <c r="S3686" s="22" t="s">
        <v>4733</v>
      </c>
      <c r="T3686" s="23" t="s">
        <v>5849</v>
      </c>
    </row>
    <row r="3687" spans="18:20">
      <c r="R3687" s="22" t="s">
        <v>5850</v>
      </c>
      <c r="S3687" s="22" t="s">
        <v>4733</v>
      </c>
      <c r="T3687" s="23" t="s">
        <v>5851</v>
      </c>
    </row>
    <row r="3688" spans="18:20">
      <c r="R3688" s="22" t="s">
        <v>5852</v>
      </c>
      <c r="S3688" s="22" t="s">
        <v>4733</v>
      </c>
      <c r="T3688" s="23" t="s">
        <v>5853</v>
      </c>
    </row>
    <row r="3689" spans="18:20">
      <c r="R3689" s="22" t="s">
        <v>5854</v>
      </c>
      <c r="S3689" s="22" t="s">
        <v>4733</v>
      </c>
      <c r="T3689" s="23" t="s">
        <v>5855</v>
      </c>
    </row>
    <row r="3690" spans="18:20">
      <c r="R3690" s="22" t="s">
        <v>5856</v>
      </c>
      <c r="S3690" s="22" t="s">
        <v>4733</v>
      </c>
      <c r="T3690" s="23" t="s">
        <v>5857</v>
      </c>
    </row>
    <row r="3691" spans="18:20">
      <c r="R3691" s="22" t="s">
        <v>5858</v>
      </c>
      <c r="S3691" s="22" t="s">
        <v>4733</v>
      </c>
      <c r="T3691" s="23" t="s">
        <v>5859</v>
      </c>
    </row>
    <row r="3692" spans="18:20">
      <c r="R3692" s="22" t="s">
        <v>5860</v>
      </c>
      <c r="S3692" s="22" t="s">
        <v>4733</v>
      </c>
      <c r="T3692" s="23" t="s">
        <v>5861</v>
      </c>
    </row>
    <row r="3693" spans="18:20">
      <c r="R3693" s="22" t="s">
        <v>5862</v>
      </c>
      <c r="S3693" s="22" t="s">
        <v>4733</v>
      </c>
      <c r="T3693" s="23" t="s">
        <v>5863</v>
      </c>
    </row>
    <row r="3694" spans="18:20">
      <c r="R3694" s="22" t="s">
        <v>5864</v>
      </c>
      <c r="S3694" s="22" t="s">
        <v>2356</v>
      </c>
      <c r="T3694" s="23" t="s">
        <v>5865</v>
      </c>
    </row>
    <row r="3695" spans="18:20">
      <c r="R3695" s="22" t="s">
        <v>5866</v>
      </c>
      <c r="S3695" s="22" t="s">
        <v>2356</v>
      </c>
      <c r="T3695" s="23" t="s">
        <v>5867</v>
      </c>
    </row>
    <row r="3696" spans="18:20">
      <c r="R3696" s="22" t="s">
        <v>5868</v>
      </c>
      <c r="S3696" s="22" t="s">
        <v>2356</v>
      </c>
      <c r="T3696" s="23" t="s">
        <v>5869</v>
      </c>
    </row>
    <row r="3697" spans="18:20">
      <c r="R3697" s="22" t="s">
        <v>5870</v>
      </c>
      <c r="S3697" s="22" t="s">
        <v>4733</v>
      </c>
      <c r="T3697" s="23" t="s">
        <v>5871</v>
      </c>
    </row>
    <row r="3698" spans="18:20">
      <c r="R3698" s="22" t="s">
        <v>5872</v>
      </c>
      <c r="S3698" s="22" t="s">
        <v>4733</v>
      </c>
      <c r="T3698" s="23" t="s">
        <v>5873</v>
      </c>
    </row>
    <row r="3699" spans="18:20">
      <c r="R3699" s="22" t="s">
        <v>5874</v>
      </c>
      <c r="S3699" s="22" t="s">
        <v>4733</v>
      </c>
      <c r="T3699" s="23" t="s">
        <v>5875</v>
      </c>
    </row>
    <row r="3700" spans="18:20">
      <c r="R3700" s="22" t="s">
        <v>5876</v>
      </c>
      <c r="S3700" s="22" t="s">
        <v>4733</v>
      </c>
      <c r="T3700" s="23" t="s">
        <v>5877</v>
      </c>
    </row>
    <row r="3701" spans="18:20">
      <c r="R3701" s="22" t="s">
        <v>5878</v>
      </c>
      <c r="S3701" s="22" t="s">
        <v>2356</v>
      </c>
      <c r="T3701" s="23" t="s">
        <v>5879</v>
      </c>
    </row>
    <row r="3702" spans="18:20">
      <c r="R3702" s="22" t="s">
        <v>5880</v>
      </c>
      <c r="S3702" s="22" t="s">
        <v>2356</v>
      </c>
      <c r="T3702" s="23" t="s">
        <v>5881</v>
      </c>
    </row>
    <row r="3703" spans="18:20">
      <c r="R3703" s="22" t="s">
        <v>5882</v>
      </c>
      <c r="S3703" s="22" t="s">
        <v>2356</v>
      </c>
      <c r="T3703" s="23" t="s">
        <v>5883</v>
      </c>
    </row>
    <row r="3704" spans="18:20">
      <c r="R3704" s="22" t="s">
        <v>5884</v>
      </c>
      <c r="S3704" s="22" t="s">
        <v>2356</v>
      </c>
      <c r="T3704" s="23" t="s">
        <v>261</v>
      </c>
    </row>
    <row r="3705" spans="18:20">
      <c r="R3705" s="22" t="s">
        <v>5885</v>
      </c>
      <c r="S3705" s="22" t="s">
        <v>2356</v>
      </c>
      <c r="T3705" s="23" t="s">
        <v>5886</v>
      </c>
    </row>
    <row r="3706" spans="18:20">
      <c r="R3706" s="22" t="s">
        <v>5887</v>
      </c>
      <c r="S3706" s="22" t="s">
        <v>4733</v>
      </c>
      <c r="T3706" s="23" t="s">
        <v>5888</v>
      </c>
    </row>
    <row r="3707" spans="18:20">
      <c r="R3707" s="22" t="s">
        <v>5889</v>
      </c>
      <c r="S3707" s="22" t="s">
        <v>4733</v>
      </c>
      <c r="T3707" s="23" t="s">
        <v>5890</v>
      </c>
    </row>
    <row r="3708" spans="18:20">
      <c r="R3708" s="22" t="s">
        <v>5891</v>
      </c>
      <c r="S3708" s="22" t="s">
        <v>4733</v>
      </c>
      <c r="T3708" s="23" t="s">
        <v>5892</v>
      </c>
    </row>
    <row r="3709" spans="18:20">
      <c r="R3709" s="22" t="s">
        <v>5893</v>
      </c>
      <c r="S3709" s="22" t="s">
        <v>4733</v>
      </c>
      <c r="T3709" s="23" t="s">
        <v>5894</v>
      </c>
    </row>
    <row r="3710" spans="18:20">
      <c r="R3710" s="22" t="s">
        <v>5895</v>
      </c>
      <c r="S3710" s="22" t="s">
        <v>4733</v>
      </c>
      <c r="T3710" s="23" t="s">
        <v>5896</v>
      </c>
    </row>
    <row r="3711" spans="18:20">
      <c r="R3711" s="22" t="s">
        <v>5897</v>
      </c>
      <c r="S3711" s="22" t="s">
        <v>4733</v>
      </c>
      <c r="T3711" s="23" t="s">
        <v>5898</v>
      </c>
    </row>
    <row r="3712" spans="18:20">
      <c r="R3712" s="22" t="s">
        <v>5899</v>
      </c>
      <c r="S3712" s="22" t="s">
        <v>4733</v>
      </c>
      <c r="T3712" s="23" t="s">
        <v>5900</v>
      </c>
    </row>
    <row r="3713" spans="18:20">
      <c r="R3713" s="22" t="s">
        <v>5901</v>
      </c>
      <c r="S3713" s="22" t="s">
        <v>4733</v>
      </c>
      <c r="T3713" s="23" t="s">
        <v>5902</v>
      </c>
    </row>
    <row r="3714" spans="18:20">
      <c r="R3714" s="22" t="s">
        <v>5903</v>
      </c>
      <c r="S3714" s="22" t="s">
        <v>4733</v>
      </c>
      <c r="T3714" s="23" t="s">
        <v>5904</v>
      </c>
    </row>
    <row r="3715" spans="18:20">
      <c r="R3715" s="22" t="s">
        <v>5905</v>
      </c>
      <c r="S3715" s="22" t="s">
        <v>4733</v>
      </c>
      <c r="T3715" s="23" t="s">
        <v>5906</v>
      </c>
    </row>
    <row r="3716" spans="18:20">
      <c r="R3716" s="22" t="s">
        <v>5907</v>
      </c>
      <c r="S3716" s="22" t="s">
        <v>4733</v>
      </c>
      <c r="T3716" s="23" t="s">
        <v>5908</v>
      </c>
    </row>
    <row r="3717" spans="18:20">
      <c r="R3717" s="22" t="s">
        <v>5909</v>
      </c>
      <c r="S3717" s="22" t="s">
        <v>4733</v>
      </c>
      <c r="T3717" s="23" t="s">
        <v>5910</v>
      </c>
    </row>
    <row r="3718" spans="18:20">
      <c r="R3718" s="22" t="s">
        <v>5911</v>
      </c>
      <c r="S3718" s="22" t="s">
        <v>4733</v>
      </c>
      <c r="T3718" s="23" t="s">
        <v>5912</v>
      </c>
    </row>
    <row r="3719" spans="18:20">
      <c r="R3719" s="22" t="s">
        <v>5913</v>
      </c>
      <c r="S3719" s="22" t="s">
        <v>4733</v>
      </c>
      <c r="T3719" s="23" t="s">
        <v>5914</v>
      </c>
    </row>
    <row r="3720" spans="18:20">
      <c r="R3720" s="22" t="s">
        <v>5915</v>
      </c>
      <c r="S3720" s="22" t="s">
        <v>4733</v>
      </c>
      <c r="T3720" s="23" t="s">
        <v>5916</v>
      </c>
    </row>
    <row r="3721" spans="18:20">
      <c r="R3721" s="22" t="s">
        <v>5917</v>
      </c>
      <c r="S3721" s="22" t="s">
        <v>4733</v>
      </c>
      <c r="T3721" s="23" t="s">
        <v>5918</v>
      </c>
    </row>
    <row r="3722" spans="18:20">
      <c r="R3722" s="22" t="s">
        <v>5919</v>
      </c>
      <c r="S3722" s="22" t="s">
        <v>4733</v>
      </c>
      <c r="T3722" s="23" t="s">
        <v>5920</v>
      </c>
    </row>
    <row r="3723" spans="18:20">
      <c r="R3723" s="22" t="s">
        <v>5921</v>
      </c>
      <c r="S3723" s="22" t="s">
        <v>4733</v>
      </c>
      <c r="T3723" s="23" t="s">
        <v>5922</v>
      </c>
    </row>
    <row r="3724" spans="18:20">
      <c r="R3724" s="22" t="s">
        <v>5923</v>
      </c>
      <c r="S3724" s="22" t="s">
        <v>4733</v>
      </c>
      <c r="T3724" s="23" t="s">
        <v>5924</v>
      </c>
    </row>
    <row r="3725" spans="18:20">
      <c r="R3725" s="22" t="s">
        <v>5925</v>
      </c>
      <c r="S3725" s="22" t="s">
        <v>4733</v>
      </c>
      <c r="T3725" s="23" t="s">
        <v>5926</v>
      </c>
    </row>
    <row r="3726" spans="18:20">
      <c r="R3726" s="22" t="s">
        <v>5927</v>
      </c>
      <c r="S3726" s="22" t="s">
        <v>4733</v>
      </c>
      <c r="T3726" s="23" t="s">
        <v>5928</v>
      </c>
    </row>
    <row r="3727" spans="18:20">
      <c r="R3727" s="22" t="s">
        <v>5929</v>
      </c>
      <c r="S3727" s="22" t="s">
        <v>4733</v>
      </c>
      <c r="T3727" s="23" t="s">
        <v>5930</v>
      </c>
    </row>
    <row r="3728" spans="18:20">
      <c r="R3728" s="22" t="s">
        <v>5931</v>
      </c>
      <c r="S3728" s="22" t="s">
        <v>4733</v>
      </c>
      <c r="T3728" s="23" t="s">
        <v>5932</v>
      </c>
    </row>
    <row r="3729" spans="18:20">
      <c r="R3729" s="22" t="s">
        <v>5933</v>
      </c>
      <c r="S3729" s="22" t="s">
        <v>4733</v>
      </c>
      <c r="T3729" s="23" t="s">
        <v>5934</v>
      </c>
    </row>
    <row r="3730" spans="18:20">
      <c r="R3730" s="22" t="s">
        <v>5935</v>
      </c>
      <c r="S3730" s="22" t="s">
        <v>4733</v>
      </c>
      <c r="T3730" s="23" t="s">
        <v>5936</v>
      </c>
    </row>
    <row r="3731" spans="18:20">
      <c r="R3731" s="22" t="s">
        <v>5937</v>
      </c>
      <c r="S3731" s="22" t="s">
        <v>4733</v>
      </c>
      <c r="T3731" s="23" t="s">
        <v>5938</v>
      </c>
    </row>
    <row r="3732" spans="18:20">
      <c r="R3732" s="22" t="s">
        <v>5939</v>
      </c>
      <c r="S3732" s="22" t="s">
        <v>4733</v>
      </c>
      <c r="T3732" s="23" t="s">
        <v>5940</v>
      </c>
    </row>
    <row r="3733" spans="18:20">
      <c r="R3733" s="22" t="s">
        <v>5941</v>
      </c>
      <c r="S3733" s="22" t="s">
        <v>4733</v>
      </c>
      <c r="T3733" s="23" t="s">
        <v>5942</v>
      </c>
    </row>
    <row r="3734" spans="18:20">
      <c r="R3734" s="22" t="s">
        <v>5943</v>
      </c>
      <c r="S3734" s="22" t="s">
        <v>4733</v>
      </c>
      <c r="T3734" s="23" t="s">
        <v>5944</v>
      </c>
    </row>
    <row r="3735" spans="18:20">
      <c r="R3735" s="22" t="s">
        <v>5945</v>
      </c>
      <c r="S3735" s="22" t="s">
        <v>4733</v>
      </c>
      <c r="T3735" s="23" t="s">
        <v>5946</v>
      </c>
    </row>
    <row r="3736" spans="18:20">
      <c r="R3736" s="22" t="s">
        <v>5947</v>
      </c>
      <c r="S3736" s="22" t="s">
        <v>5948</v>
      </c>
      <c r="T3736" s="23" t="s">
        <v>5949</v>
      </c>
    </row>
    <row r="3737" spans="18:20">
      <c r="R3737" s="22" t="s">
        <v>5950</v>
      </c>
      <c r="S3737" s="22" t="s">
        <v>2688</v>
      </c>
      <c r="T3737" s="23" t="s">
        <v>5951</v>
      </c>
    </row>
    <row r="3738" spans="18:20">
      <c r="R3738" s="22" t="s">
        <v>5952</v>
      </c>
      <c r="S3738" s="22" t="s">
        <v>5953</v>
      </c>
      <c r="T3738" s="23" t="s">
        <v>5954</v>
      </c>
    </row>
    <row r="3739" spans="18:20">
      <c r="R3739" s="22" t="s">
        <v>5955</v>
      </c>
      <c r="S3739" s="22" t="s">
        <v>5956</v>
      </c>
      <c r="T3739" s="23" t="s">
        <v>5957</v>
      </c>
    </row>
    <row r="3740" spans="18:20">
      <c r="R3740" s="22" t="s">
        <v>5958</v>
      </c>
      <c r="S3740" s="22" t="s">
        <v>2826</v>
      </c>
      <c r="T3740" s="23" t="s">
        <v>5959</v>
      </c>
    </row>
    <row r="3741" spans="18:20">
      <c r="R3741" s="22" t="s">
        <v>5960</v>
      </c>
      <c r="S3741" s="22" t="s">
        <v>2859</v>
      </c>
      <c r="T3741" s="23" t="s">
        <v>5961</v>
      </c>
    </row>
    <row r="3742" spans="18:20">
      <c r="R3742" s="22" t="s">
        <v>5962</v>
      </c>
      <c r="S3742" s="22" t="s">
        <v>5963</v>
      </c>
      <c r="T3742" s="23" t="s">
        <v>5964</v>
      </c>
    </row>
    <row r="3743" spans="18:20">
      <c r="R3743" s="22" t="s">
        <v>5965</v>
      </c>
      <c r="S3743" s="22" t="s">
        <v>2859</v>
      </c>
      <c r="T3743" s="23" t="s">
        <v>5966</v>
      </c>
    </row>
    <row r="3744" spans="18:20">
      <c r="R3744" s="22" t="s">
        <v>5967</v>
      </c>
      <c r="S3744" s="22" t="s">
        <v>5968</v>
      </c>
      <c r="T3744" s="23" t="s">
        <v>5969</v>
      </c>
    </row>
    <row r="3745" spans="18:20">
      <c r="R3745" s="22" t="s">
        <v>5970</v>
      </c>
      <c r="S3745" s="22" t="s">
        <v>5971</v>
      </c>
      <c r="T3745" s="23" t="s">
        <v>5972</v>
      </c>
    </row>
    <row r="3746" spans="18:20">
      <c r="R3746" s="22" t="s">
        <v>5973</v>
      </c>
      <c r="S3746" s="22" t="s">
        <v>5974</v>
      </c>
      <c r="T3746" s="23" t="s">
        <v>5975</v>
      </c>
    </row>
    <row r="3747" spans="18:20">
      <c r="R3747" s="22" t="s">
        <v>5976</v>
      </c>
      <c r="S3747" s="22" t="s">
        <v>5977</v>
      </c>
      <c r="T3747" s="23" t="s">
        <v>5978</v>
      </c>
    </row>
    <row r="3748" spans="18:20">
      <c r="R3748" s="22" t="s">
        <v>5979</v>
      </c>
      <c r="S3748" s="22" t="s">
        <v>5980</v>
      </c>
      <c r="T3748" s="23" t="s">
        <v>5981</v>
      </c>
    </row>
    <row r="3749" spans="18:20">
      <c r="R3749" s="22" t="s">
        <v>5982</v>
      </c>
      <c r="S3749" s="22" t="s">
        <v>5983</v>
      </c>
      <c r="T3749" s="23" t="s">
        <v>5984</v>
      </c>
    </row>
    <row r="3750" spans="18:20">
      <c r="R3750" s="22" t="s">
        <v>5985</v>
      </c>
      <c r="S3750" s="22" t="s">
        <v>5986</v>
      </c>
      <c r="T3750" s="23" t="s">
        <v>5987</v>
      </c>
    </row>
    <row r="3751" spans="18:20">
      <c r="R3751" s="22" t="s">
        <v>5988</v>
      </c>
      <c r="S3751" s="22" t="s">
        <v>5989</v>
      </c>
      <c r="T3751" s="23" t="s">
        <v>5990</v>
      </c>
    </row>
    <row r="3752" spans="18:20">
      <c r="R3752" s="22" t="s">
        <v>5991</v>
      </c>
      <c r="S3752" s="22" t="s">
        <v>5992</v>
      </c>
      <c r="T3752" s="23" t="s">
        <v>5993</v>
      </c>
    </row>
    <row r="3753" spans="18:20">
      <c r="R3753" s="22" t="s">
        <v>5994</v>
      </c>
      <c r="S3753" s="22" t="s">
        <v>5989</v>
      </c>
      <c r="T3753" s="23" t="s">
        <v>5995</v>
      </c>
    </row>
    <row r="3754" spans="18:20">
      <c r="R3754" s="22" t="s">
        <v>5996</v>
      </c>
      <c r="S3754" s="22" t="s">
        <v>5997</v>
      </c>
      <c r="T3754" s="23" t="s">
        <v>5998</v>
      </c>
    </row>
    <row r="3755" spans="18:20">
      <c r="R3755" s="22" t="s">
        <v>5999</v>
      </c>
      <c r="S3755" s="22" t="s">
        <v>5997</v>
      </c>
      <c r="T3755" s="23" t="s">
        <v>6000</v>
      </c>
    </row>
    <row r="3756" spans="18:20">
      <c r="R3756" s="22" t="s">
        <v>6001</v>
      </c>
      <c r="S3756" s="22" t="s">
        <v>6002</v>
      </c>
      <c r="T3756" s="23" t="s">
        <v>6003</v>
      </c>
    </row>
    <row r="3757" spans="18:20">
      <c r="R3757" s="22" t="s">
        <v>6004</v>
      </c>
      <c r="S3757" s="22" t="s">
        <v>6005</v>
      </c>
      <c r="T3757" s="23" t="s">
        <v>6006</v>
      </c>
    </row>
    <row r="3758" spans="18:20">
      <c r="R3758" s="22" t="s">
        <v>6007</v>
      </c>
      <c r="S3758" s="22" t="s">
        <v>6008</v>
      </c>
      <c r="T3758" s="23" t="s">
        <v>6009</v>
      </c>
    </row>
    <row r="3759" spans="18:20">
      <c r="R3759" s="22" t="s">
        <v>6010</v>
      </c>
      <c r="S3759" s="22" t="s">
        <v>6011</v>
      </c>
      <c r="T3759" s="23" t="s">
        <v>6012</v>
      </c>
    </row>
    <row r="3760" spans="18:20">
      <c r="R3760" s="22" t="s">
        <v>6013</v>
      </c>
      <c r="S3760" s="22" t="s">
        <v>2826</v>
      </c>
      <c r="T3760" s="23" t="s">
        <v>6014</v>
      </c>
    </row>
    <row r="3761" spans="18:20">
      <c r="R3761" s="22" t="s">
        <v>6015</v>
      </c>
      <c r="S3761" s="22" t="s">
        <v>6016</v>
      </c>
      <c r="T3761" s="23" t="s">
        <v>6017</v>
      </c>
    </row>
    <row r="3762" spans="18:20">
      <c r="R3762" s="22" t="s">
        <v>6018</v>
      </c>
      <c r="S3762" s="22" t="s">
        <v>2859</v>
      </c>
      <c r="T3762" s="23" t="s">
        <v>6019</v>
      </c>
    </row>
    <row r="3763" spans="18:20">
      <c r="R3763" s="22" t="s">
        <v>6020</v>
      </c>
      <c r="S3763" s="22" t="s">
        <v>6021</v>
      </c>
      <c r="T3763" s="23" t="s">
        <v>6022</v>
      </c>
    </row>
    <row r="3764" spans="18:20">
      <c r="R3764" s="22" t="s">
        <v>10055</v>
      </c>
      <c r="S3764" s="22" t="s">
        <v>10013</v>
      </c>
      <c r="T3764" s="23" t="s">
        <v>6023</v>
      </c>
    </row>
    <row r="3765" spans="18:20">
      <c r="R3765" s="22" t="s">
        <v>10056</v>
      </c>
      <c r="S3765" s="22" t="s">
        <v>1064</v>
      </c>
      <c r="T3765" s="23" t="s">
        <v>10059</v>
      </c>
    </row>
    <row r="3766" spans="18:20">
      <c r="R3766" s="22" t="s">
        <v>10057</v>
      </c>
      <c r="S3766" s="22" t="s">
        <v>10013</v>
      </c>
      <c r="T3766" s="23" t="s">
        <v>10060</v>
      </c>
    </row>
    <row r="3767" spans="18:20">
      <c r="R3767" s="22" t="s">
        <v>10058</v>
      </c>
      <c r="S3767" s="22" t="s">
        <v>1064</v>
      </c>
      <c r="T3767" s="23" t="s">
        <v>10061</v>
      </c>
    </row>
    <row r="3768" spans="18:20">
      <c r="R3768" s="22" t="s">
        <v>10062</v>
      </c>
      <c r="S3768" s="22" t="s">
        <v>1064</v>
      </c>
      <c r="T3768" s="23" t="s">
        <v>10070</v>
      </c>
    </row>
    <row r="3769" spans="18:20">
      <c r="R3769" s="22" t="s">
        <v>10063</v>
      </c>
      <c r="S3769" s="22" t="s">
        <v>1064</v>
      </c>
      <c r="T3769" s="23" t="s">
        <v>10071</v>
      </c>
    </row>
    <row r="3770" spans="18:20">
      <c r="R3770" s="22" t="s">
        <v>10064</v>
      </c>
      <c r="S3770" s="22" t="s">
        <v>1064</v>
      </c>
      <c r="T3770" s="23" t="s">
        <v>10072</v>
      </c>
    </row>
    <row r="3771" spans="18:20">
      <c r="R3771" s="22" t="s">
        <v>10065</v>
      </c>
      <c r="S3771" s="22" t="s">
        <v>1064</v>
      </c>
      <c r="T3771" s="23" t="s">
        <v>10073</v>
      </c>
    </row>
    <row r="3772" spans="18:20">
      <c r="R3772" s="22" t="s">
        <v>10066</v>
      </c>
      <c r="S3772" s="22" t="s">
        <v>10017</v>
      </c>
      <c r="T3772" s="23" t="s">
        <v>10074</v>
      </c>
    </row>
    <row r="3773" spans="18:20">
      <c r="R3773" s="22" t="s">
        <v>10067</v>
      </c>
      <c r="S3773" s="22" t="s">
        <v>10017</v>
      </c>
      <c r="T3773" s="23" t="s">
        <v>10075</v>
      </c>
    </row>
    <row r="3774" spans="18:20">
      <c r="R3774" s="22" t="s">
        <v>10068</v>
      </c>
      <c r="S3774" s="22" t="s">
        <v>1064</v>
      </c>
      <c r="T3774" s="23" t="s">
        <v>10076</v>
      </c>
    </row>
    <row r="3775" spans="18:20">
      <c r="R3775" s="22" t="s">
        <v>10069</v>
      </c>
      <c r="S3775" s="22" t="s">
        <v>10013</v>
      </c>
      <c r="T3775" s="23" t="s">
        <v>10077</v>
      </c>
    </row>
    <row r="3776" spans="18:20">
      <c r="R3776" s="22" t="s">
        <v>10231</v>
      </c>
      <c r="S3776" s="22" t="s">
        <v>1064</v>
      </c>
      <c r="T3776" s="23" t="s">
        <v>10284</v>
      </c>
    </row>
    <row r="3777" spans="18:20">
      <c r="R3777" s="22" t="s">
        <v>10232</v>
      </c>
      <c r="S3777" s="22" t="s">
        <v>1064</v>
      </c>
      <c r="T3777" s="23" t="s">
        <v>10285</v>
      </c>
    </row>
    <row r="3778" spans="18:20">
      <c r="R3778" s="22" t="s">
        <v>10233</v>
      </c>
      <c r="S3778" s="22" t="s">
        <v>1064</v>
      </c>
      <c r="T3778" s="23" t="s">
        <v>10286</v>
      </c>
    </row>
    <row r="3779" spans="18:20">
      <c r="R3779" s="22" t="s">
        <v>10234</v>
      </c>
      <c r="S3779" s="22" t="s">
        <v>10255</v>
      </c>
      <c r="T3779" s="23" t="s">
        <v>10287</v>
      </c>
    </row>
    <row r="3780" spans="18:20">
      <c r="R3780" s="22" t="s">
        <v>10278</v>
      </c>
      <c r="S3780" s="22" t="s">
        <v>10283</v>
      </c>
      <c r="T3780" s="23" t="s">
        <v>10288</v>
      </c>
    </row>
    <row r="3781" spans="18:20">
      <c r="R3781" s="22" t="s">
        <v>10279</v>
      </c>
      <c r="S3781" s="22" t="s">
        <v>1064</v>
      </c>
      <c r="T3781" s="23" t="s">
        <v>10289</v>
      </c>
    </row>
    <row r="3782" spans="18:20">
      <c r="R3782" s="22" t="s">
        <v>10280</v>
      </c>
      <c r="S3782" s="22" t="s">
        <v>1064</v>
      </c>
      <c r="T3782" s="23" t="s">
        <v>10290</v>
      </c>
    </row>
    <row r="3783" spans="18:20">
      <c r="R3783" s="22" t="s">
        <v>10281</v>
      </c>
      <c r="S3783" s="22" t="s">
        <v>1064</v>
      </c>
      <c r="T3783" s="23" t="s">
        <v>10291</v>
      </c>
    </row>
    <row r="3784" spans="18:20">
      <c r="R3784" s="22" t="s">
        <v>10282</v>
      </c>
      <c r="S3784" s="22" t="s">
        <v>10283</v>
      </c>
      <c r="T3784" s="23" t="s">
        <v>10292</v>
      </c>
    </row>
    <row r="3785" spans="18:20">
      <c r="R3785" s="22" t="s">
        <v>10294</v>
      </c>
      <c r="S3785" s="22" t="s">
        <v>1064</v>
      </c>
      <c r="T3785" s="23" t="s">
        <v>10293</v>
      </c>
    </row>
    <row r="3786" spans="18:20">
      <c r="R3786" s="22" t="s">
        <v>10374</v>
      </c>
      <c r="S3786" s="22" t="s">
        <v>1064</v>
      </c>
      <c r="T3786" s="23" t="s">
        <v>10361</v>
      </c>
    </row>
    <row r="3787" spans="18:20">
      <c r="R3787" s="22" t="s">
        <v>10375</v>
      </c>
      <c r="S3787" s="22" t="s">
        <v>1064</v>
      </c>
      <c r="T3787" s="23" t="s">
        <v>10362</v>
      </c>
    </row>
    <row r="3788" spans="18:20">
      <c r="R3788" s="22" t="s">
        <v>10376</v>
      </c>
      <c r="S3788" s="22" t="s">
        <v>1064</v>
      </c>
      <c r="T3788" s="23" t="s">
        <v>10363</v>
      </c>
    </row>
    <row r="3789" spans="18:20">
      <c r="R3789" s="22" t="s">
        <v>10377</v>
      </c>
      <c r="S3789" s="22" t="s">
        <v>1064</v>
      </c>
      <c r="T3789" s="23" t="s">
        <v>10364</v>
      </c>
    </row>
    <row r="3790" spans="18:20">
      <c r="R3790" s="22" t="s">
        <v>10378</v>
      </c>
      <c r="S3790" s="22" t="s">
        <v>1064</v>
      </c>
      <c r="T3790" s="23" t="s">
        <v>10365</v>
      </c>
    </row>
    <row r="3791" spans="18:20">
      <c r="R3791" s="22" t="s">
        <v>10379</v>
      </c>
      <c r="S3791" s="22" t="s">
        <v>1064</v>
      </c>
      <c r="T3791" s="23" t="s">
        <v>10366</v>
      </c>
    </row>
    <row r="3792" spans="18:20">
      <c r="R3792" s="22" t="s">
        <v>10380</v>
      </c>
      <c r="S3792" s="22" t="s">
        <v>1064</v>
      </c>
      <c r="T3792" s="23" t="s">
        <v>10367</v>
      </c>
    </row>
    <row r="3793" spans="18:20">
      <c r="R3793" s="22" t="s">
        <v>10381</v>
      </c>
      <c r="S3793" s="22" t="s">
        <v>1064</v>
      </c>
      <c r="T3793" s="23" t="s">
        <v>10368</v>
      </c>
    </row>
    <row r="3794" spans="18:20">
      <c r="R3794" s="22" t="s">
        <v>10382</v>
      </c>
      <c r="S3794" s="22" t="s">
        <v>1064</v>
      </c>
      <c r="T3794" s="23" t="s">
        <v>10369</v>
      </c>
    </row>
    <row r="3795" spans="18:20">
      <c r="R3795" s="22" t="s">
        <v>10383</v>
      </c>
      <c r="S3795" s="22" t="s">
        <v>1064</v>
      </c>
      <c r="T3795" s="23" t="s">
        <v>10370</v>
      </c>
    </row>
    <row r="3796" spans="18:20">
      <c r="R3796" s="22" t="s">
        <v>10384</v>
      </c>
      <c r="S3796" s="22" t="s">
        <v>1064</v>
      </c>
      <c r="T3796" s="23" t="s">
        <v>10371</v>
      </c>
    </row>
    <row r="3797" spans="18:20">
      <c r="R3797" s="22" t="s">
        <v>10385</v>
      </c>
      <c r="S3797" s="22" t="s">
        <v>1064</v>
      </c>
      <c r="T3797" s="23" t="s">
        <v>10372</v>
      </c>
    </row>
    <row r="3798" spans="18:20">
      <c r="R3798" s="22" t="s">
        <v>10386</v>
      </c>
      <c r="S3798" s="22" t="s">
        <v>1064</v>
      </c>
      <c r="T3798" s="23" t="s">
        <v>10373</v>
      </c>
    </row>
    <row r="3799" spans="18:20">
      <c r="R3799" s="22" t="s">
        <v>6024</v>
      </c>
      <c r="S3799" s="22" t="s">
        <v>4733</v>
      </c>
      <c r="T3799" s="23" t="s">
        <v>6025</v>
      </c>
    </row>
    <row r="3800" spans="18:20">
      <c r="R3800" s="22" t="s">
        <v>6026</v>
      </c>
      <c r="S3800" s="22" t="s">
        <v>4733</v>
      </c>
      <c r="T3800" s="23" t="s">
        <v>4852</v>
      </c>
    </row>
    <row r="3801" spans="18:20">
      <c r="R3801" s="22" t="s">
        <v>6027</v>
      </c>
      <c r="S3801" s="22" t="s">
        <v>4733</v>
      </c>
      <c r="T3801" s="23" t="s">
        <v>6028</v>
      </c>
    </row>
    <row r="3802" spans="18:20">
      <c r="R3802" s="22" t="s">
        <v>6029</v>
      </c>
      <c r="S3802" s="22" t="s">
        <v>4733</v>
      </c>
      <c r="T3802" s="23" t="s">
        <v>6030</v>
      </c>
    </row>
    <row r="3803" spans="18:20">
      <c r="R3803" s="22" t="s">
        <v>6031</v>
      </c>
      <c r="S3803" s="22" t="s">
        <v>4733</v>
      </c>
      <c r="T3803" s="23" t="s">
        <v>6032</v>
      </c>
    </row>
    <row r="3804" spans="18:20">
      <c r="R3804" s="22" t="s">
        <v>6033</v>
      </c>
      <c r="S3804" s="22" t="s">
        <v>4733</v>
      </c>
      <c r="T3804" s="23" t="s">
        <v>6032</v>
      </c>
    </row>
    <row r="3805" spans="18:20">
      <c r="R3805" s="22" t="s">
        <v>6034</v>
      </c>
      <c r="S3805" s="22" t="s">
        <v>4733</v>
      </c>
      <c r="T3805" s="23" t="s">
        <v>6032</v>
      </c>
    </row>
    <row r="3806" spans="18:20">
      <c r="R3806" s="22" t="s">
        <v>6035</v>
      </c>
      <c r="S3806" s="22" t="s">
        <v>4733</v>
      </c>
      <c r="T3806" s="23" t="s">
        <v>6036</v>
      </c>
    </row>
    <row r="3807" spans="18:20">
      <c r="R3807" s="22" t="s">
        <v>6037</v>
      </c>
      <c r="S3807" s="22" t="s">
        <v>4733</v>
      </c>
      <c r="T3807" s="23" t="s">
        <v>6038</v>
      </c>
    </row>
    <row r="3808" spans="18:20">
      <c r="R3808" s="22" t="s">
        <v>6039</v>
      </c>
      <c r="S3808" s="22" t="s">
        <v>4733</v>
      </c>
      <c r="T3808" s="23" t="s">
        <v>6040</v>
      </c>
    </row>
    <row r="3809" spans="18:20">
      <c r="R3809" s="22" t="s">
        <v>6041</v>
      </c>
      <c r="S3809" s="22" t="s">
        <v>4733</v>
      </c>
      <c r="T3809" s="23" t="s">
        <v>6042</v>
      </c>
    </row>
    <row r="3810" spans="18:20">
      <c r="R3810" s="22" t="s">
        <v>6043</v>
      </c>
      <c r="S3810" s="22" t="s">
        <v>4733</v>
      </c>
      <c r="T3810" s="23" t="s">
        <v>6044</v>
      </c>
    </row>
    <row r="3811" spans="18:20">
      <c r="R3811" s="22" t="s">
        <v>6045</v>
      </c>
      <c r="S3811" s="22" t="s">
        <v>4733</v>
      </c>
      <c r="T3811" s="23" t="s">
        <v>6046</v>
      </c>
    </row>
    <row r="3812" spans="18:20">
      <c r="R3812" s="22" t="s">
        <v>6047</v>
      </c>
      <c r="S3812" s="22" t="s">
        <v>4733</v>
      </c>
      <c r="T3812" s="23" t="s">
        <v>6048</v>
      </c>
    </row>
    <row r="3813" spans="18:20">
      <c r="R3813" s="22" t="s">
        <v>6049</v>
      </c>
      <c r="S3813" s="22" t="s">
        <v>4733</v>
      </c>
      <c r="T3813" s="23" t="s">
        <v>6050</v>
      </c>
    </row>
    <row r="3814" spans="18:20">
      <c r="R3814" s="22" t="s">
        <v>6051</v>
      </c>
      <c r="S3814" s="22" t="s">
        <v>4733</v>
      </c>
      <c r="T3814" s="23" t="s">
        <v>6052</v>
      </c>
    </row>
    <row r="3815" spans="18:20">
      <c r="R3815" s="22" t="s">
        <v>6053</v>
      </c>
      <c r="S3815" s="22" t="s">
        <v>4733</v>
      </c>
      <c r="T3815" s="23" t="s">
        <v>6054</v>
      </c>
    </row>
    <row r="3816" spans="18:20">
      <c r="R3816" s="22" t="s">
        <v>6055</v>
      </c>
      <c r="S3816" s="22" t="s">
        <v>4733</v>
      </c>
      <c r="T3816" s="23" t="s">
        <v>6056</v>
      </c>
    </row>
    <row r="3817" spans="18:20">
      <c r="R3817" s="22" t="s">
        <v>6057</v>
      </c>
      <c r="S3817" s="22" t="s">
        <v>4733</v>
      </c>
      <c r="T3817" s="23" t="s">
        <v>6058</v>
      </c>
    </row>
    <row r="3818" spans="18:20">
      <c r="R3818" s="22" t="s">
        <v>6059</v>
      </c>
      <c r="S3818" s="22" t="s">
        <v>4733</v>
      </c>
      <c r="T3818" s="23" t="s">
        <v>6060</v>
      </c>
    </row>
    <row r="3819" spans="18:20">
      <c r="R3819" s="22" t="s">
        <v>6061</v>
      </c>
      <c r="S3819" s="22" t="s">
        <v>4733</v>
      </c>
      <c r="T3819" s="23" t="s">
        <v>6062</v>
      </c>
    </row>
    <row r="3820" spans="18:20">
      <c r="R3820" s="22" t="s">
        <v>6063</v>
      </c>
      <c r="S3820" s="22" t="s">
        <v>4733</v>
      </c>
      <c r="T3820" s="23" t="s">
        <v>6064</v>
      </c>
    </row>
    <row r="3821" spans="18:20">
      <c r="R3821" s="22" t="s">
        <v>6065</v>
      </c>
      <c r="S3821" s="22" t="s">
        <v>4733</v>
      </c>
      <c r="T3821" s="23" t="s">
        <v>6066</v>
      </c>
    </row>
    <row r="3822" spans="18:20">
      <c r="R3822" s="22" t="s">
        <v>6067</v>
      </c>
      <c r="S3822" s="22" t="s">
        <v>4733</v>
      </c>
      <c r="T3822" s="23" t="s">
        <v>6068</v>
      </c>
    </row>
    <row r="3823" spans="18:20">
      <c r="R3823" s="22" t="s">
        <v>6069</v>
      </c>
      <c r="S3823" s="22" t="s">
        <v>4733</v>
      </c>
      <c r="T3823" s="23" t="s">
        <v>6070</v>
      </c>
    </row>
    <row r="3824" spans="18:20">
      <c r="R3824" s="22" t="s">
        <v>6071</v>
      </c>
      <c r="S3824" s="22" t="s">
        <v>4733</v>
      </c>
      <c r="T3824" s="23" t="s">
        <v>6072</v>
      </c>
    </row>
    <row r="3825" spans="18:20">
      <c r="R3825" s="22" t="s">
        <v>6073</v>
      </c>
      <c r="S3825" s="22" t="s">
        <v>4733</v>
      </c>
      <c r="T3825" s="23" t="s">
        <v>6074</v>
      </c>
    </row>
    <row r="3826" spans="18:20">
      <c r="R3826" s="22" t="s">
        <v>6075</v>
      </c>
      <c r="S3826" s="22" t="s">
        <v>4733</v>
      </c>
      <c r="T3826" s="23" t="s">
        <v>6076</v>
      </c>
    </row>
    <row r="3827" spans="18:20">
      <c r="R3827" s="22" t="s">
        <v>6077</v>
      </c>
      <c r="S3827" s="22" t="s">
        <v>4733</v>
      </c>
      <c r="T3827" s="23" t="s">
        <v>6078</v>
      </c>
    </row>
    <row r="3828" spans="18:20">
      <c r="R3828" s="22" t="s">
        <v>6079</v>
      </c>
      <c r="S3828" s="22" t="s">
        <v>4733</v>
      </c>
      <c r="T3828" s="23" t="s">
        <v>6080</v>
      </c>
    </row>
    <row r="3829" spans="18:20">
      <c r="R3829" s="22" t="s">
        <v>6081</v>
      </c>
      <c r="S3829" s="22" t="s">
        <v>4733</v>
      </c>
      <c r="T3829" s="23" t="s">
        <v>6082</v>
      </c>
    </row>
    <row r="3830" spans="18:20">
      <c r="R3830" s="22" t="s">
        <v>6083</v>
      </c>
      <c r="S3830" s="22" t="s">
        <v>4733</v>
      </c>
      <c r="T3830" s="23" t="s">
        <v>6084</v>
      </c>
    </row>
    <row r="3831" spans="18:20">
      <c r="R3831" s="22" t="s">
        <v>6085</v>
      </c>
      <c r="S3831" s="22" t="s">
        <v>4733</v>
      </c>
      <c r="T3831" s="23" t="s">
        <v>6086</v>
      </c>
    </row>
    <row r="3832" spans="18:20">
      <c r="R3832" s="22" t="s">
        <v>6087</v>
      </c>
      <c r="S3832" s="22" t="s">
        <v>4733</v>
      </c>
      <c r="T3832" s="23" t="s">
        <v>6088</v>
      </c>
    </row>
    <row r="3833" spans="18:20">
      <c r="R3833" s="22" t="s">
        <v>6089</v>
      </c>
      <c r="S3833" s="22" t="s">
        <v>4733</v>
      </c>
      <c r="T3833" s="23" t="s">
        <v>6090</v>
      </c>
    </row>
    <row r="3834" spans="18:20">
      <c r="R3834" s="22" t="s">
        <v>6091</v>
      </c>
      <c r="S3834" s="22" t="s">
        <v>2686</v>
      </c>
      <c r="T3834" s="23" t="s">
        <v>6092</v>
      </c>
    </row>
    <row r="3835" spans="18:20">
      <c r="R3835" s="22" t="s">
        <v>6093</v>
      </c>
      <c r="S3835" s="22" t="s">
        <v>4733</v>
      </c>
      <c r="T3835" s="23" t="s">
        <v>6094</v>
      </c>
    </row>
    <row r="3836" spans="18:20">
      <c r="R3836" s="22" t="s">
        <v>6095</v>
      </c>
      <c r="S3836" s="22" t="s">
        <v>4733</v>
      </c>
      <c r="T3836" s="23" t="s">
        <v>6096</v>
      </c>
    </row>
    <row r="3837" spans="18:20">
      <c r="R3837" s="22" t="s">
        <v>6097</v>
      </c>
      <c r="S3837" s="22" t="s">
        <v>4733</v>
      </c>
      <c r="T3837" s="23" t="s">
        <v>6098</v>
      </c>
    </row>
    <row r="3838" spans="18:20">
      <c r="R3838" s="22" t="s">
        <v>6099</v>
      </c>
      <c r="S3838" s="22" t="s">
        <v>4733</v>
      </c>
      <c r="T3838" s="23" t="s">
        <v>6100</v>
      </c>
    </row>
    <row r="3839" spans="18:20">
      <c r="R3839" s="22" t="s">
        <v>6101</v>
      </c>
      <c r="S3839" s="22" t="s">
        <v>4733</v>
      </c>
      <c r="T3839" s="23" t="s">
        <v>6102</v>
      </c>
    </row>
    <row r="3840" spans="18:20">
      <c r="R3840" s="22" t="s">
        <v>6103</v>
      </c>
      <c r="S3840" s="22" t="s">
        <v>4733</v>
      </c>
      <c r="T3840" s="23" t="s">
        <v>6104</v>
      </c>
    </row>
    <row r="3841" spans="18:20">
      <c r="R3841" s="22" t="s">
        <v>6105</v>
      </c>
      <c r="S3841" s="22" t="s">
        <v>4733</v>
      </c>
      <c r="T3841" s="23" t="s">
        <v>6106</v>
      </c>
    </row>
    <row r="3842" spans="18:20">
      <c r="R3842" s="22" t="s">
        <v>6107</v>
      </c>
      <c r="S3842" s="22" t="s">
        <v>4733</v>
      </c>
      <c r="T3842" s="23" t="s">
        <v>6108</v>
      </c>
    </row>
    <row r="3843" spans="18:20">
      <c r="R3843" s="22" t="s">
        <v>6109</v>
      </c>
      <c r="S3843" s="22" t="s">
        <v>4733</v>
      </c>
      <c r="T3843" s="23" t="s">
        <v>6110</v>
      </c>
    </row>
    <row r="3844" spans="18:20">
      <c r="R3844" s="22" t="s">
        <v>9402</v>
      </c>
      <c r="S3844" s="22" t="s">
        <v>4733</v>
      </c>
      <c r="T3844" s="23" t="s">
        <v>9403</v>
      </c>
    </row>
    <row r="3845" spans="18:20">
      <c r="R3845" s="22" t="s">
        <v>9404</v>
      </c>
      <c r="S3845" s="22" t="s">
        <v>4733</v>
      </c>
      <c r="T3845" s="23" t="s">
        <v>9405</v>
      </c>
    </row>
    <row r="3846" spans="18:20">
      <c r="R3846" s="22" t="s">
        <v>9406</v>
      </c>
      <c r="S3846" s="22" t="s">
        <v>4733</v>
      </c>
      <c r="T3846" s="23" t="s">
        <v>9407</v>
      </c>
    </row>
    <row r="3847" spans="18:20">
      <c r="R3847" s="22" t="s">
        <v>9408</v>
      </c>
      <c r="S3847" s="22" t="s">
        <v>4733</v>
      </c>
      <c r="T3847" s="23" t="s">
        <v>9409</v>
      </c>
    </row>
    <row r="3848" spans="18:20">
      <c r="R3848" s="22" t="s">
        <v>9410</v>
      </c>
      <c r="S3848" s="22" t="s">
        <v>4733</v>
      </c>
      <c r="T3848" s="23" t="s">
        <v>9411</v>
      </c>
    </row>
    <row r="3849" spans="18:20">
      <c r="R3849" s="22" t="s">
        <v>9412</v>
      </c>
      <c r="S3849" s="22" t="s">
        <v>4733</v>
      </c>
      <c r="T3849" s="23" t="s">
        <v>9413</v>
      </c>
    </row>
    <row r="3850" spans="18:20">
      <c r="R3850" s="22" t="s">
        <v>9414</v>
      </c>
      <c r="S3850" s="22" t="s">
        <v>4733</v>
      </c>
      <c r="T3850" s="23" t="s">
        <v>9415</v>
      </c>
    </row>
    <row r="3851" spans="18:20">
      <c r="R3851" s="22" t="s">
        <v>9416</v>
      </c>
      <c r="S3851" s="22" t="s">
        <v>4733</v>
      </c>
      <c r="T3851" s="23" t="s">
        <v>9417</v>
      </c>
    </row>
    <row r="3852" spans="18:20">
      <c r="R3852" s="22" t="s">
        <v>9418</v>
      </c>
      <c r="S3852" s="22" t="s">
        <v>4733</v>
      </c>
      <c r="T3852" s="23" t="s">
        <v>9419</v>
      </c>
    </row>
    <row r="3853" spans="18:20">
      <c r="R3853" s="22" t="s">
        <v>9420</v>
      </c>
      <c r="S3853" s="22" t="s">
        <v>4733</v>
      </c>
      <c r="T3853" s="23" t="s">
        <v>9421</v>
      </c>
    </row>
    <row r="3854" spans="18:20">
      <c r="R3854" s="22" t="s">
        <v>9422</v>
      </c>
      <c r="S3854" s="22" t="s">
        <v>4733</v>
      </c>
      <c r="T3854" s="23" t="s">
        <v>9423</v>
      </c>
    </row>
    <row r="3855" spans="18:20">
      <c r="R3855" s="22" t="s">
        <v>9424</v>
      </c>
      <c r="S3855" s="22" t="s">
        <v>4733</v>
      </c>
      <c r="T3855" s="23" t="s">
        <v>9425</v>
      </c>
    </row>
    <row r="3856" spans="18:20">
      <c r="R3856" s="22" t="s">
        <v>9426</v>
      </c>
      <c r="S3856" s="22" t="s">
        <v>4733</v>
      </c>
      <c r="T3856" s="23" t="s">
        <v>9427</v>
      </c>
    </row>
    <row r="3857" spans="18:20">
      <c r="R3857" s="22" t="s">
        <v>9428</v>
      </c>
      <c r="S3857" s="22" t="s">
        <v>4733</v>
      </c>
      <c r="T3857" s="23" t="s">
        <v>9429</v>
      </c>
    </row>
    <row r="3858" spans="18:20">
      <c r="R3858" s="22" t="s">
        <v>9430</v>
      </c>
      <c r="S3858" s="22" t="s">
        <v>4733</v>
      </c>
      <c r="T3858" s="23" t="s">
        <v>9431</v>
      </c>
    </row>
    <row r="3859" spans="18:20">
      <c r="R3859" s="22" t="s">
        <v>9432</v>
      </c>
      <c r="S3859" s="22" t="s">
        <v>4733</v>
      </c>
      <c r="T3859" s="23" t="s">
        <v>9433</v>
      </c>
    </row>
    <row r="3860" spans="18:20">
      <c r="R3860" s="22" t="s">
        <v>9434</v>
      </c>
      <c r="S3860" s="22" t="s">
        <v>4733</v>
      </c>
      <c r="T3860" s="23" t="s">
        <v>9435</v>
      </c>
    </row>
    <row r="3861" spans="18:20">
      <c r="R3861" s="22" t="s">
        <v>9436</v>
      </c>
      <c r="S3861" s="22" t="s">
        <v>4733</v>
      </c>
      <c r="T3861" s="23" t="s">
        <v>9437</v>
      </c>
    </row>
    <row r="3862" spans="18:20">
      <c r="R3862" s="22" t="s">
        <v>9438</v>
      </c>
      <c r="S3862" s="22" t="s">
        <v>4733</v>
      </c>
      <c r="T3862" s="23" t="s">
        <v>9439</v>
      </c>
    </row>
    <row r="3863" spans="18:20">
      <c r="R3863" s="22" t="s">
        <v>9440</v>
      </c>
      <c r="S3863" s="22" t="s">
        <v>4733</v>
      </c>
      <c r="T3863" s="23" t="s">
        <v>9441</v>
      </c>
    </row>
    <row r="3864" spans="18:20">
      <c r="R3864" s="22" t="s">
        <v>9442</v>
      </c>
      <c r="S3864" s="22" t="s">
        <v>4733</v>
      </c>
      <c r="T3864" s="23" t="s">
        <v>9443</v>
      </c>
    </row>
    <row r="3865" spans="18:20">
      <c r="R3865" s="22" t="s">
        <v>9444</v>
      </c>
      <c r="S3865" s="22" t="s">
        <v>4733</v>
      </c>
      <c r="T3865" s="23" t="s">
        <v>9445</v>
      </c>
    </row>
    <row r="3866" spans="18:20">
      <c r="R3866" s="22" t="s">
        <v>9446</v>
      </c>
      <c r="S3866" s="22" t="s">
        <v>4733</v>
      </c>
      <c r="T3866" s="23" t="s">
        <v>6102</v>
      </c>
    </row>
    <row r="3867" spans="18:20">
      <c r="R3867" s="22" t="s">
        <v>9447</v>
      </c>
      <c r="S3867" s="22" t="s">
        <v>4733</v>
      </c>
      <c r="T3867" s="23" t="s">
        <v>9448</v>
      </c>
    </row>
    <row r="3868" spans="18:20">
      <c r="R3868" s="22" t="s">
        <v>9449</v>
      </c>
      <c r="S3868" s="22" t="s">
        <v>4733</v>
      </c>
      <c r="T3868" s="23" t="s">
        <v>9450</v>
      </c>
    </row>
    <row r="3869" spans="18:20">
      <c r="R3869" s="22" t="s">
        <v>9451</v>
      </c>
      <c r="S3869" s="22" t="s">
        <v>4733</v>
      </c>
      <c r="T3869" s="23" t="s">
        <v>9452</v>
      </c>
    </row>
    <row r="3870" spans="18:20">
      <c r="R3870" s="22" t="s">
        <v>9453</v>
      </c>
      <c r="S3870" s="22" t="s">
        <v>4733</v>
      </c>
      <c r="T3870" s="23" t="s">
        <v>9454</v>
      </c>
    </row>
    <row r="3871" spans="18:20">
      <c r="R3871" s="22" t="s">
        <v>9455</v>
      </c>
      <c r="S3871" s="22" t="s">
        <v>4733</v>
      </c>
      <c r="T3871" s="23" t="s">
        <v>9456</v>
      </c>
    </row>
    <row r="3872" spans="18:20">
      <c r="R3872" s="22" t="s">
        <v>9457</v>
      </c>
      <c r="S3872" s="22" t="s">
        <v>4733</v>
      </c>
      <c r="T3872" s="23" t="s">
        <v>9445</v>
      </c>
    </row>
    <row r="3873" spans="18:20">
      <c r="R3873" s="22" t="s">
        <v>9458</v>
      </c>
      <c r="S3873" s="22" t="s">
        <v>4733</v>
      </c>
      <c r="T3873" s="23" t="s">
        <v>9459</v>
      </c>
    </row>
    <row r="3874" spans="18:20">
      <c r="R3874" s="22" t="s">
        <v>9460</v>
      </c>
      <c r="S3874" s="22" t="s">
        <v>2356</v>
      </c>
      <c r="T3874" s="23" t="s">
        <v>9461</v>
      </c>
    </row>
    <row r="3875" spans="18:20">
      <c r="R3875" s="22" t="s">
        <v>9462</v>
      </c>
      <c r="S3875" s="22" t="s">
        <v>4733</v>
      </c>
      <c r="T3875" s="23" t="s">
        <v>9463</v>
      </c>
    </row>
    <row r="3876" spans="18:20">
      <c r="R3876" s="22" t="s">
        <v>9464</v>
      </c>
      <c r="S3876" s="22" t="s">
        <v>4733</v>
      </c>
      <c r="T3876" s="23" t="s">
        <v>9465</v>
      </c>
    </row>
    <row r="3877" spans="18:20">
      <c r="R3877" s="22" t="s">
        <v>9466</v>
      </c>
      <c r="S3877" s="22" t="s">
        <v>2356</v>
      </c>
      <c r="T3877" s="23" t="s">
        <v>9467</v>
      </c>
    </row>
    <row r="3878" spans="18:20">
      <c r="R3878" s="22" t="s">
        <v>9468</v>
      </c>
      <c r="S3878" s="22" t="s">
        <v>2356</v>
      </c>
      <c r="T3878" s="23" t="s">
        <v>9469</v>
      </c>
    </row>
    <row r="3879" spans="18:20">
      <c r="R3879" s="22" t="s">
        <v>9470</v>
      </c>
      <c r="S3879" s="22" t="s">
        <v>2356</v>
      </c>
      <c r="T3879" s="23" t="s">
        <v>9471</v>
      </c>
    </row>
    <row r="3880" spans="18:20">
      <c r="R3880" s="22" t="s">
        <v>9472</v>
      </c>
      <c r="S3880" s="22" t="s">
        <v>2356</v>
      </c>
      <c r="T3880" s="23" t="s">
        <v>9473</v>
      </c>
    </row>
    <row r="3881" spans="18:20">
      <c r="R3881" s="22" t="s">
        <v>9474</v>
      </c>
      <c r="S3881" s="22" t="s">
        <v>2356</v>
      </c>
      <c r="T3881" s="23" t="s">
        <v>9475</v>
      </c>
    </row>
    <row r="3882" spans="18:20">
      <c r="R3882" s="22" t="s">
        <v>9476</v>
      </c>
      <c r="S3882" s="22" t="s">
        <v>2356</v>
      </c>
      <c r="T3882" s="23" t="s">
        <v>9477</v>
      </c>
    </row>
    <row r="3883" spans="18:20">
      <c r="R3883" s="22" t="s">
        <v>9478</v>
      </c>
      <c r="S3883" s="22" t="s">
        <v>2356</v>
      </c>
      <c r="T3883" s="23" t="s">
        <v>9479</v>
      </c>
    </row>
    <row r="3884" spans="18:20">
      <c r="R3884" s="22" t="s">
        <v>10078</v>
      </c>
      <c r="S3884" s="22" t="s">
        <v>10013</v>
      </c>
      <c r="T3884" s="23" t="s">
        <v>10080</v>
      </c>
    </row>
    <row r="3885" spans="18:20">
      <c r="R3885" s="22" t="s">
        <v>10079</v>
      </c>
      <c r="S3885" s="22" t="s">
        <v>10013</v>
      </c>
      <c r="T3885" s="23" t="s">
        <v>10081</v>
      </c>
    </row>
    <row r="3886" spans="18:20">
      <c r="R3886" s="22" t="s">
        <v>9480</v>
      </c>
      <c r="S3886" s="22" t="s">
        <v>4733</v>
      </c>
      <c r="T3886" s="23" t="s">
        <v>9481</v>
      </c>
    </row>
    <row r="3887" spans="18:20">
      <c r="R3887" s="22" t="s">
        <v>9482</v>
      </c>
      <c r="S3887" s="22" t="s">
        <v>4733</v>
      </c>
      <c r="T3887" s="23" t="s">
        <v>9483</v>
      </c>
    </row>
    <row r="3888" spans="18:20">
      <c r="R3888" s="22" t="s">
        <v>9484</v>
      </c>
      <c r="S3888" s="22" t="s">
        <v>4733</v>
      </c>
      <c r="T3888" s="23" t="s">
        <v>9485</v>
      </c>
    </row>
    <row r="3889" spans="18:20">
      <c r="R3889" s="22" t="s">
        <v>9486</v>
      </c>
      <c r="S3889" s="22" t="s">
        <v>4733</v>
      </c>
      <c r="T3889" s="23" t="s">
        <v>9487</v>
      </c>
    </row>
    <row r="3890" spans="18:20">
      <c r="R3890" s="22" t="s">
        <v>9488</v>
      </c>
      <c r="S3890" s="22" t="s">
        <v>4733</v>
      </c>
      <c r="T3890" s="23" t="s">
        <v>9489</v>
      </c>
    </row>
    <row r="3891" spans="18:20">
      <c r="R3891" s="22" t="s">
        <v>9490</v>
      </c>
      <c r="S3891" s="22" t="s">
        <v>4733</v>
      </c>
      <c r="T3891" s="23" t="s">
        <v>9491</v>
      </c>
    </row>
    <row r="3892" spans="18:20">
      <c r="R3892" s="22" t="s">
        <v>9492</v>
      </c>
      <c r="S3892" s="22" t="s">
        <v>4733</v>
      </c>
      <c r="T3892" s="23" t="s">
        <v>9493</v>
      </c>
    </row>
    <row r="3893" spans="18:20">
      <c r="R3893" s="22" t="s">
        <v>9494</v>
      </c>
      <c r="S3893" s="22" t="s">
        <v>4733</v>
      </c>
      <c r="T3893" s="23" t="s">
        <v>9495</v>
      </c>
    </row>
    <row r="3894" spans="18:20">
      <c r="R3894" s="22" t="s">
        <v>9496</v>
      </c>
      <c r="S3894" s="22" t="s">
        <v>4733</v>
      </c>
      <c r="T3894" s="23" t="s">
        <v>9497</v>
      </c>
    </row>
    <row r="3895" spans="18:20">
      <c r="R3895" s="22" t="s">
        <v>9498</v>
      </c>
      <c r="S3895" s="22" t="s">
        <v>4733</v>
      </c>
      <c r="T3895" s="23" t="s">
        <v>9499</v>
      </c>
    </row>
    <row r="3896" spans="18:20">
      <c r="R3896" s="22" t="s">
        <v>9500</v>
      </c>
      <c r="S3896" s="22" t="s">
        <v>4733</v>
      </c>
      <c r="T3896" s="23" t="s">
        <v>9501</v>
      </c>
    </row>
    <row r="3897" spans="18:20">
      <c r="R3897" s="22" t="s">
        <v>9502</v>
      </c>
      <c r="S3897" s="22" t="s">
        <v>4733</v>
      </c>
      <c r="T3897" s="23" t="s">
        <v>9503</v>
      </c>
    </row>
    <row r="3898" spans="18:20">
      <c r="R3898" s="22" t="s">
        <v>9504</v>
      </c>
      <c r="S3898" s="22" t="s">
        <v>4733</v>
      </c>
      <c r="T3898" s="23" t="s">
        <v>9505</v>
      </c>
    </row>
    <row r="3899" spans="18:20">
      <c r="R3899" s="22" t="s">
        <v>9506</v>
      </c>
      <c r="S3899" s="22" t="s">
        <v>4733</v>
      </c>
      <c r="T3899" s="23" t="s">
        <v>9507</v>
      </c>
    </row>
    <row r="3900" spans="18:20">
      <c r="R3900" s="22" t="s">
        <v>9508</v>
      </c>
      <c r="S3900" s="22" t="s">
        <v>4733</v>
      </c>
      <c r="T3900" s="23" t="s">
        <v>9509</v>
      </c>
    </row>
    <row r="3901" spans="18:20">
      <c r="R3901" s="22" t="s">
        <v>9510</v>
      </c>
      <c r="S3901" s="22" t="s">
        <v>4733</v>
      </c>
      <c r="T3901" s="23" t="s">
        <v>9511</v>
      </c>
    </row>
    <row r="3902" spans="18:20">
      <c r="R3902" s="22" t="s">
        <v>9512</v>
      </c>
      <c r="S3902" s="22" t="s">
        <v>4733</v>
      </c>
      <c r="T3902" s="23" t="s">
        <v>9513</v>
      </c>
    </row>
    <row r="3903" spans="18:20">
      <c r="R3903" s="22" t="s">
        <v>9514</v>
      </c>
      <c r="S3903" s="22" t="s">
        <v>4733</v>
      </c>
      <c r="T3903" s="23" t="s">
        <v>9515</v>
      </c>
    </row>
    <row r="3904" spans="18:20">
      <c r="R3904" s="22" t="s">
        <v>9516</v>
      </c>
      <c r="S3904" s="22" t="s">
        <v>4733</v>
      </c>
      <c r="T3904" s="23" t="s">
        <v>9517</v>
      </c>
    </row>
    <row r="3905" spans="18:20">
      <c r="R3905" s="22" t="s">
        <v>9518</v>
      </c>
      <c r="S3905" s="22" t="s">
        <v>4733</v>
      </c>
      <c r="T3905" s="23" t="s">
        <v>9519</v>
      </c>
    </row>
    <row r="3906" spans="18:20">
      <c r="R3906" s="22" t="s">
        <v>9520</v>
      </c>
      <c r="S3906" s="22" t="s">
        <v>4733</v>
      </c>
      <c r="T3906" s="23" t="s">
        <v>9521</v>
      </c>
    </row>
    <row r="3907" spans="18:20">
      <c r="R3907" s="22" t="s">
        <v>9522</v>
      </c>
      <c r="S3907" s="22" t="s">
        <v>4733</v>
      </c>
      <c r="T3907" s="23" t="s">
        <v>9523</v>
      </c>
    </row>
    <row r="3908" spans="18:20">
      <c r="R3908" s="22" t="s">
        <v>9524</v>
      </c>
      <c r="S3908" s="22" t="s">
        <v>4733</v>
      </c>
      <c r="T3908" s="23" t="s">
        <v>9525</v>
      </c>
    </row>
    <row r="3909" spans="18:20">
      <c r="R3909" s="22" t="s">
        <v>9526</v>
      </c>
      <c r="S3909" s="22" t="s">
        <v>4733</v>
      </c>
      <c r="T3909" s="23" t="s">
        <v>9527</v>
      </c>
    </row>
    <row r="3910" spans="18:20">
      <c r="R3910" s="22" t="s">
        <v>9528</v>
      </c>
      <c r="S3910" s="22" t="s">
        <v>4733</v>
      </c>
      <c r="T3910" s="23" t="s">
        <v>9529</v>
      </c>
    </row>
    <row r="3911" spans="18:20">
      <c r="R3911" s="22" t="s">
        <v>9530</v>
      </c>
      <c r="S3911" s="22" t="s">
        <v>4733</v>
      </c>
      <c r="T3911" s="23" t="s">
        <v>9531</v>
      </c>
    </row>
    <row r="3912" spans="18:20">
      <c r="R3912" s="22" t="s">
        <v>9532</v>
      </c>
      <c r="S3912" s="22" t="s">
        <v>4733</v>
      </c>
      <c r="T3912" s="23" t="s">
        <v>9533</v>
      </c>
    </row>
    <row r="3913" spans="18:20">
      <c r="R3913" s="22" t="s">
        <v>9534</v>
      </c>
      <c r="S3913" s="22" t="s">
        <v>4733</v>
      </c>
      <c r="T3913" s="23" t="s">
        <v>9535</v>
      </c>
    </row>
    <row r="3914" spans="18:20">
      <c r="R3914" s="22" t="s">
        <v>9536</v>
      </c>
      <c r="S3914" s="22" t="s">
        <v>4733</v>
      </c>
      <c r="T3914" s="23" t="s">
        <v>9537</v>
      </c>
    </row>
    <row r="3915" spans="18:20">
      <c r="R3915" s="22" t="s">
        <v>9538</v>
      </c>
      <c r="S3915" s="22" t="s">
        <v>4733</v>
      </c>
      <c r="T3915" s="23" t="s">
        <v>9539</v>
      </c>
    </row>
    <row r="3916" spans="18:20">
      <c r="R3916" s="22" t="s">
        <v>9540</v>
      </c>
      <c r="S3916" s="22" t="s">
        <v>4733</v>
      </c>
      <c r="T3916" s="23" t="s">
        <v>9541</v>
      </c>
    </row>
    <row r="3917" spans="18:20">
      <c r="R3917" s="22" t="s">
        <v>9542</v>
      </c>
      <c r="S3917" s="22" t="s">
        <v>4733</v>
      </c>
      <c r="T3917" s="23" t="s">
        <v>9543</v>
      </c>
    </row>
    <row r="3918" spans="18:20">
      <c r="R3918" s="22" t="s">
        <v>9544</v>
      </c>
      <c r="S3918" s="22" t="s">
        <v>4733</v>
      </c>
      <c r="T3918" s="23" t="s">
        <v>9545</v>
      </c>
    </row>
    <row r="3919" spans="18:20">
      <c r="R3919" s="22" t="s">
        <v>9546</v>
      </c>
      <c r="S3919" s="22" t="s">
        <v>4733</v>
      </c>
      <c r="T3919" s="23" t="s">
        <v>9547</v>
      </c>
    </row>
    <row r="3920" spans="18:20">
      <c r="R3920" s="22" t="s">
        <v>9548</v>
      </c>
      <c r="S3920" s="22" t="s">
        <v>4733</v>
      </c>
      <c r="T3920" s="23" t="s">
        <v>9549</v>
      </c>
    </row>
    <row r="3921" spans="18:20">
      <c r="R3921" s="22" t="s">
        <v>9550</v>
      </c>
      <c r="S3921" s="22" t="s">
        <v>4733</v>
      </c>
      <c r="T3921" s="23" t="s">
        <v>9551</v>
      </c>
    </row>
    <row r="3922" spans="18:20">
      <c r="R3922" s="22" t="s">
        <v>9552</v>
      </c>
      <c r="S3922" s="22" t="s">
        <v>4733</v>
      </c>
      <c r="T3922" s="23" t="s">
        <v>9553</v>
      </c>
    </row>
    <row r="3923" spans="18:20">
      <c r="R3923" s="22" t="s">
        <v>9554</v>
      </c>
      <c r="S3923" s="22" t="s">
        <v>4733</v>
      </c>
      <c r="T3923" s="23" t="s">
        <v>9555</v>
      </c>
    </row>
    <row r="3924" spans="18:20">
      <c r="R3924" s="22" t="s">
        <v>9556</v>
      </c>
      <c r="S3924" s="22" t="s">
        <v>4733</v>
      </c>
      <c r="T3924" s="23" t="s">
        <v>9557</v>
      </c>
    </row>
    <row r="3925" spans="18:20">
      <c r="R3925" s="22" t="s">
        <v>9558</v>
      </c>
      <c r="S3925" s="22" t="s">
        <v>4733</v>
      </c>
      <c r="T3925" s="23" t="s">
        <v>9559</v>
      </c>
    </row>
    <row r="3926" spans="18:20">
      <c r="R3926" s="22" t="s">
        <v>9560</v>
      </c>
      <c r="S3926" s="22" t="s">
        <v>4733</v>
      </c>
      <c r="T3926" s="23" t="s">
        <v>9561</v>
      </c>
    </row>
    <row r="3927" spans="18:20">
      <c r="R3927" s="22" t="s">
        <v>9562</v>
      </c>
      <c r="S3927" s="22" t="s">
        <v>4733</v>
      </c>
      <c r="T3927" s="23" t="s">
        <v>9563</v>
      </c>
    </row>
    <row r="3928" spans="18:20">
      <c r="R3928" s="22" t="s">
        <v>9564</v>
      </c>
      <c r="S3928" s="22" t="s">
        <v>4733</v>
      </c>
      <c r="T3928" s="23" t="s">
        <v>9565</v>
      </c>
    </row>
    <row r="3929" spans="18:20">
      <c r="R3929" s="22" t="s">
        <v>9566</v>
      </c>
      <c r="S3929" s="22" t="s">
        <v>4733</v>
      </c>
      <c r="T3929" s="23" t="s">
        <v>9567</v>
      </c>
    </row>
    <row r="3930" spans="18:20">
      <c r="R3930" s="22" t="s">
        <v>9568</v>
      </c>
      <c r="S3930" s="22" t="s">
        <v>4733</v>
      </c>
      <c r="T3930" s="23" t="s">
        <v>9569</v>
      </c>
    </row>
    <row r="3931" spans="18:20">
      <c r="R3931" s="22" t="s">
        <v>9570</v>
      </c>
      <c r="S3931" s="22" t="s">
        <v>4733</v>
      </c>
      <c r="T3931" s="23" t="s">
        <v>9571</v>
      </c>
    </row>
    <row r="3932" spans="18:20">
      <c r="R3932" s="22" t="s">
        <v>9572</v>
      </c>
      <c r="S3932" s="22" t="s">
        <v>4733</v>
      </c>
      <c r="T3932" s="23" t="s">
        <v>9573</v>
      </c>
    </row>
    <row r="3933" spans="18:20">
      <c r="R3933" s="22" t="s">
        <v>9574</v>
      </c>
      <c r="S3933" s="22" t="s">
        <v>4733</v>
      </c>
      <c r="T3933" s="23" t="s">
        <v>9575</v>
      </c>
    </row>
    <row r="3934" spans="18:20">
      <c r="R3934" s="22" t="s">
        <v>9576</v>
      </c>
      <c r="S3934" s="22" t="s">
        <v>4733</v>
      </c>
      <c r="T3934" s="23" t="s">
        <v>9577</v>
      </c>
    </row>
    <row r="3935" spans="18:20">
      <c r="R3935" s="22" t="s">
        <v>9578</v>
      </c>
      <c r="S3935" s="22" t="s">
        <v>4733</v>
      </c>
      <c r="T3935" s="23" t="s">
        <v>9579</v>
      </c>
    </row>
    <row r="3936" spans="18:20">
      <c r="R3936" s="22" t="s">
        <v>9580</v>
      </c>
      <c r="S3936" s="22" t="s">
        <v>4733</v>
      </c>
      <c r="T3936" s="23" t="s">
        <v>9581</v>
      </c>
    </row>
    <row r="3937" spans="18:20">
      <c r="R3937" s="22" t="s">
        <v>9582</v>
      </c>
      <c r="S3937" s="22" t="s">
        <v>4733</v>
      </c>
      <c r="T3937" s="23" t="s">
        <v>9583</v>
      </c>
    </row>
    <row r="3938" spans="18:20">
      <c r="R3938" s="22" t="s">
        <v>9584</v>
      </c>
      <c r="S3938" s="22" t="s">
        <v>4733</v>
      </c>
      <c r="T3938" s="23" t="s">
        <v>9585</v>
      </c>
    </row>
    <row r="3939" spans="18:20">
      <c r="R3939" s="22" t="s">
        <v>9586</v>
      </c>
      <c r="S3939" s="22" t="s">
        <v>4733</v>
      </c>
      <c r="T3939" s="23" t="s">
        <v>9587</v>
      </c>
    </row>
    <row r="3940" spans="18:20">
      <c r="R3940" s="22" t="s">
        <v>9588</v>
      </c>
      <c r="S3940" s="22" t="s">
        <v>4733</v>
      </c>
      <c r="T3940" s="23" t="s">
        <v>9589</v>
      </c>
    </row>
    <row r="3941" spans="18:20">
      <c r="R3941" s="22" t="s">
        <v>9590</v>
      </c>
      <c r="S3941" s="22" t="s">
        <v>4733</v>
      </c>
      <c r="T3941" s="23" t="s">
        <v>9591</v>
      </c>
    </row>
    <row r="3942" spans="18:20">
      <c r="R3942" s="22" t="s">
        <v>9592</v>
      </c>
      <c r="S3942" s="22" t="s">
        <v>4733</v>
      </c>
      <c r="T3942" s="23" t="s">
        <v>354</v>
      </c>
    </row>
    <row r="3943" spans="18:20">
      <c r="R3943" s="22" t="s">
        <v>9593</v>
      </c>
      <c r="S3943" s="22" t="s">
        <v>4733</v>
      </c>
      <c r="T3943" s="23" t="s">
        <v>9594</v>
      </c>
    </row>
    <row r="3944" spans="18:20">
      <c r="R3944" s="22" t="s">
        <v>9595</v>
      </c>
      <c r="S3944" s="22" t="s">
        <v>4733</v>
      </c>
      <c r="T3944" s="23" t="s">
        <v>9596</v>
      </c>
    </row>
    <row r="3945" spans="18:20">
      <c r="R3945" s="22" t="s">
        <v>9597</v>
      </c>
      <c r="S3945" s="22" t="s">
        <v>4733</v>
      </c>
      <c r="T3945" s="23" t="s">
        <v>9598</v>
      </c>
    </row>
    <row r="3946" spans="18:20">
      <c r="R3946" s="22" t="s">
        <v>9599</v>
      </c>
      <c r="S3946" s="22" t="s">
        <v>4733</v>
      </c>
      <c r="T3946" s="23" t="s">
        <v>9600</v>
      </c>
    </row>
    <row r="3947" spans="18:20">
      <c r="R3947" s="22" t="s">
        <v>9601</v>
      </c>
      <c r="S3947" s="22" t="s">
        <v>4733</v>
      </c>
      <c r="T3947" s="23" t="s">
        <v>9602</v>
      </c>
    </row>
    <row r="3948" spans="18:20">
      <c r="R3948" s="22" t="s">
        <v>9603</v>
      </c>
      <c r="S3948" s="22" t="s">
        <v>4733</v>
      </c>
      <c r="T3948" s="23" t="s">
        <v>9604</v>
      </c>
    </row>
    <row r="3949" spans="18:20">
      <c r="R3949" s="22" t="s">
        <v>9605</v>
      </c>
      <c r="S3949" s="22" t="s">
        <v>4733</v>
      </c>
      <c r="T3949" s="23" t="s">
        <v>9606</v>
      </c>
    </row>
    <row r="3950" spans="18:20">
      <c r="R3950" s="22" t="s">
        <v>9607</v>
      </c>
      <c r="S3950" s="22" t="s">
        <v>4733</v>
      </c>
      <c r="T3950" s="23" t="s">
        <v>9608</v>
      </c>
    </row>
    <row r="3951" spans="18:20">
      <c r="R3951" s="22" t="s">
        <v>9609</v>
      </c>
      <c r="S3951" s="22" t="s">
        <v>4733</v>
      </c>
      <c r="T3951" s="23" t="s">
        <v>9610</v>
      </c>
    </row>
    <row r="3952" spans="18:20">
      <c r="R3952" s="22" t="s">
        <v>9611</v>
      </c>
      <c r="S3952" s="22" t="s">
        <v>4733</v>
      </c>
      <c r="T3952" s="23" t="s">
        <v>9612</v>
      </c>
    </row>
    <row r="3953" spans="18:20">
      <c r="R3953" s="22" t="s">
        <v>9613</v>
      </c>
      <c r="S3953" s="22" t="s">
        <v>4733</v>
      </c>
      <c r="T3953" s="23" t="s">
        <v>9614</v>
      </c>
    </row>
    <row r="3954" spans="18:20">
      <c r="R3954" s="22" t="s">
        <v>9615</v>
      </c>
      <c r="S3954" s="22" t="s">
        <v>4733</v>
      </c>
      <c r="T3954" s="23" t="s">
        <v>9616</v>
      </c>
    </row>
    <row r="3955" spans="18:20">
      <c r="R3955" s="22" t="s">
        <v>9617</v>
      </c>
      <c r="S3955" s="22" t="s">
        <v>4733</v>
      </c>
      <c r="T3955" s="23" t="s">
        <v>9618</v>
      </c>
    </row>
    <row r="3956" spans="18:20">
      <c r="R3956" s="22" t="s">
        <v>9619</v>
      </c>
      <c r="S3956" s="22" t="s">
        <v>4733</v>
      </c>
      <c r="T3956" s="23" t="s">
        <v>9620</v>
      </c>
    </row>
    <row r="3957" spans="18:20">
      <c r="R3957" s="22" t="s">
        <v>9621</v>
      </c>
      <c r="S3957" s="22" t="s">
        <v>4733</v>
      </c>
      <c r="T3957" s="23" t="s">
        <v>9622</v>
      </c>
    </row>
    <row r="3958" spans="18:20">
      <c r="R3958" s="22" t="s">
        <v>9623</v>
      </c>
      <c r="S3958" s="22" t="s">
        <v>4733</v>
      </c>
      <c r="T3958" s="23" t="s">
        <v>9624</v>
      </c>
    </row>
    <row r="3959" spans="18:20">
      <c r="R3959" s="22" t="s">
        <v>9625</v>
      </c>
      <c r="S3959" s="22" t="s">
        <v>4733</v>
      </c>
      <c r="T3959" s="23" t="s">
        <v>9626</v>
      </c>
    </row>
    <row r="3960" spans="18:20">
      <c r="R3960" s="22" t="s">
        <v>9627</v>
      </c>
      <c r="S3960" s="22" t="s">
        <v>4733</v>
      </c>
      <c r="T3960" s="23" t="s">
        <v>9628</v>
      </c>
    </row>
    <row r="3961" spans="18:20">
      <c r="R3961" s="22" t="s">
        <v>9629</v>
      </c>
      <c r="S3961" s="22" t="s">
        <v>4733</v>
      </c>
      <c r="T3961" s="23" t="s">
        <v>9630</v>
      </c>
    </row>
    <row r="3962" spans="18:20">
      <c r="R3962" s="22" t="s">
        <v>9631</v>
      </c>
      <c r="S3962" s="22" t="s">
        <v>4733</v>
      </c>
      <c r="T3962" s="23" t="s">
        <v>9632</v>
      </c>
    </row>
    <row r="3963" spans="18:20">
      <c r="R3963" s="22" t="s">
        <v>9633</v>
      </c>
      <c r="S3963" s="22" t="s">
        <v>4733</v>
      </c>
      <c r="T3963" s="23" t="s">
        <v>9634</v>
      </c>
    </row>
    <row r="3964" spans="18:20">
      <c r="R3964" s="22" t="s">
        <v>9635</v>
      </c>
      <c r="S3964" s="22" t="s">
        <v>4733</v>
      </c>
      <c r="T3964" s="23" t="s">
        <v>9636</v>
      </c>
    </row>
    <row r="3965" spans="18:20">
      <c r="R3965" s="22" t="s">
        <v>9637</v>
      </c>
      <c r="S3965" s="22" t="s">
        <v>4733</v>
      </c>
      <c r="T3965" s="23" t="s">
        <v>9638</v>
      </c>
    </row>
    <row r="3966" spans="18:20">
      <c r="R3966" s="22" t="s">
        <v>9639</v>
      </c>
      <c r="S3966" s="22" t="s">
        <v>4733</v>
      </c>
      <c r="T3966" s="23" t="s">
        <v>9640</v>
      </c>
    </row>
    <row r="3967" spans="18:20">
      <c r="R3967" s="22" t="s">
        <v>9641</v>
      </c>
      <c r="S3967" s="22" t="s">
        <v>4733</v>
      </c>
      <c r="T3967" s="23" t="s">
        <v>9642</v>
      </c>
    </row>
    <row r="3968" spans="18:20">
      <c r="R3968" s="22" t="s">
        <v>9643</v>
      </c>
      <c r="S3968" s="22" t="s">
        <v>4733</v>
      </c>
      <c r="T3968" s="23" t="s">
        <v>9644</v>
      </c>
    </row>
    <row r="3969" spans="18:20">
      <c r="R3969" s="22" t="s">
        <v>9645</v>
      </c>
      <c r="S3969" s="22" t="s">
        <v>4733</v>
      </c>
      <c r="T3969" s="23" t="s">
        <v>9646</v>
      </c>
    </row>
    <row r="3970" spans="18:20">
      <c r="R3970" s="22" t="s">
        <v>9647</v>
      </c>
      <c r="S3970" s="22" t="s">
        <v>4733</v>
      </c>
      <c r="T3970" s="23" t="s">
        <v>9648</v>
      </c>
    </row>
    <row r="3971" spans="18:20">
      <c r="R3971" s="22" t="s">
        <v>9649</v>
      </c>
      <c r="S3971" s="22" t="s">
        <v>4733</v>
      </c>
      <c r="T3971" s="23" t="s">
        <v>9650</v>
      </c>
    </row>
    <row r="3972" spans="18:20">
      <c r="R3972" s="22" t="s">
        <v>9651</v>
      </c>
      <c r="S3972" s="22" t="s">
        <v>4733</v>
      </c>
      <c r="T3972" s="23" t="s">
        <v>9652</v>
      </c>
    </row>
    <row r="3973" spans="18:20">
      <c r="R3973" s="22" t="s">
        <v>9653</v>
      </c>
      <c r="S3973" s="22" t="s">
        <v>4733</v>
      </c>
      <c r="T3973" s="23" t="s">
        <v>9654</v>
      </c>
    </row>
    <row r="3974" spans="18:20">
      <c r="R3974" s="22" t="s">
        <v>9655</v>
      </c>
      <c r="S3974" s="22" t="s">
        <v>4733</v>
      </c>
      <c r="T3974" s="23" t="s">
        <v>9656</v>
      </c>
    </row>
    <row r="3975" spans="18:20">
      <c r="R3975" s="22" t="s">
        <v>9657</v>
      </c>
      <c r="S3975" s="22" t="s">
        <v>4733</v>
      </c>
      <c r="T3975" s="23" t="s">
        <v>9658</v>
      </c>
    </row>
    <row r="3976" spans="18:20">
      <c r="R3976" s="22" t="s">
        <v>9659</v>
      </c>
      <c r="S3976" s="22" t="s">
        <v>4733</v>
      </c>
      <c r="T3976" s="23" t="s">
        <v>9660</v>
      </c>
    </row>
    <row r="3977" spans="18:20">
      <c r="R3977" s="22" t="s">
        <v>9661</v>
      </c>
      <c r="S3977" s="22" t="s">
        <v>4733</v>
      </c>
      <c r="T3977" s="23" t="s">
        <v>9662</v>
      </c>
    </row>
    <row r="3978" spans="18:20">
      <c r="R3978" s="22" t="s">
        <v>9663</v>
      </c>
      <c r="S3978" s="22" t="s">
        <v>4733</v>
      </c>
      <c r="T3978" s="23" t="s">
        <v>9664</v>
      </c>
    </row>
    <row r="3979" spans="18:20">
      <c r="R3979" s="22" t="s">
        <v>9665</v>
      </c>
      <c r="S3979" s="22" t="s">
        <v>4733</v>
      </c>
      <c r="T3979" s="23" t="s">
        <v>9666</v>
      </c>
    </row>
    <row r="3980" spans="18:20">
      <c r="R3980" s="22" t="s">
        <v>9667</v>
      </c>
      <c r="S3980" s="22" t="s">
        <v>4733</v>
      </c>
      <c r="T3980" s="23" t="s">
        <v>9668</v>
      </c>
    </row>
    <row r="3981" spans="18:20">
      <c r="R3981" s="22" t="s">
        <v>9669</v>
      </c>
      <c r="S3981" s="22" t="s">
        <v>4733</v>
      </c>
      <c r="T3981" s="23" t="s">
        <v>9670</v>
      </c>
    </row>
    <row r="3982" spans="18:20">
      <c r="R3982" s="22" t="s">
        <v>9671</v>
      </c>
      <c r="S3982" s="22" t="s">
        <v>4733</v>
      </c>
      <c r="T3982" s="23" t="s">
        <v>9672</v>
      </c>
    </row>
    <row r="3983" spans="18:20">
      <c r="R3983" s="22" t="s">
        <v>9673</v>
      </c>
      <c r="S3983" s="22" t="s">
        <v>4733</v>
      </c>
      <c r="T3983" s="23" t="s">
        <v>9674</v>
      </c>
    </row>
    <row r="3984" spans="18:20">
      <c r="R3984" s="22" t="s">
        <v>9675</v>
      </c>
      <c r="S3984" s="22" t="s">
        <v>4733</v>
      </c>
      <c r="T3984" s="23" t="s">
        <v>9676</v>
      </c>
    </row>
    <row r="3985" spans="18:20">
      <c r="R3985" s="22" t="s">
        <v>9677</v>
      </c>
      <c r="S3985" s="22" t="s">
        <v>4733</v>
      </c>
      <c r="T3985" s="23" t="s">
        <v>9678</v>
      </c>
    </row>
    <row r="3986" spans="18:20">
      <c r="R3986" s="22" t="s">
        <v>9679</v>
      </c>
      <c r="S3986" s="22" t="s">
        <v>4733</v>
      </c>
      <c r="T3986" s="23" t="s">
        <v>9680</v>
      </c>
    </row>
    <row r="3987" spans="18:20">
      <c r="R3987" s="22" t="s">
        <v>9681</v>
      </c>
      <c r="S3987" s="22" t="s">
        <v>4733</v>
      </c>
      <c r="T3987" s="23" t="s">
        <v>9682</v>
      </c>
    </row>
    <row r="3988" spans="18:20">
      <c r="R3988" s="22" t="s">
        <v>9683</v>
      </c>
      <c r="S3988" s="22" t="s">
        <v>4733</v>
      </c>
      <c r="T3988" s="23" t="s">
        <v>9684</v>
      </c>
    </row>
    <row r="3989" spans="18:20">
      <c r="R3989" s="22" t="s">
        <v>9685</v>
      </c>
      <c r="S3989" s="22" t="s">
        <v>4733</v>
      </c>
      <c r="T3989" s="23" t="s">
        <v>9686</v>
      </c>
    </row>
    <row r="3990" spans="18:20">
      <c r="R3990" s="22" t="s">
        <v>9687</v>
      </c>
      <c r="S3990" s="22" t="s">
        <v>4733</v>
      </c>
      <c r="T3990" s="23" t="s">
        <v>9688</v>
      </c>
    </row>
    <row r="3991" spans="18:20">
      <c r="R3991" s="22" t="s">
        <v>9689</v>
      </c>
      <c r="S3991" s="22" t="s">
        <v>4733</v>
      </c>
      <c r="T3991" s="23" t="s">
        <v>9690</v>
      </c>
    </row>
    <row r="3992" spans="18:20">
      <c r="R3992" s="22" t="s">
        <v>9691</v>
      </c>
      <c r="S3992" s="22" t="s">
        <v>4733</v>
      </c>
      <c r="T3992" s="23" t="s">
        <v>9692</v>
      </c>
    </row>
    <row r="3993" spans="18:20">
      <c r="R3993" s="22" t="s">
        <v>9693</v>
      </c>
      <c r="S3993" s="22" t="s">
        <v>4733</v>
      </c>
      <c r="T3993" s="23" t="s">
        <v>9694</v>
      </c>
    </row>
    <row r="3994" spans="18:20">
      <c r="R3994" s="22" t="s">
        <v>9695</v>
      </c>
      <c r="S3994" s="22" t="s">
        <v>4733</v>
      </c>
      <c r="T3994" s="23" t="s">
        <v>9696</v>
      </c>
    </row>
    <row r="3995" spans="18:20">
      <c r="R3995" s="22" t="s">
        <v>9697</v>
      </c>
      <c r="S3995" s="22" t="s">
        <v>4733</v>
      </c>
      <c r="T3995" s="23" t="s">
        <v>9698</v>
      </c>
    </row>
    <row r="3996" spans="18:20">
      <c r="R3996" s="22" t="s">
        <v>9699</v>
      </c>
      <c r="S3996" s="22" t="s">
        <v>4733</v>
      </c>
      <c r="T3996" s="23" t="s">
        <v>9700</v>
      </c>
    </row>
    <row r="3997" spans="18:20">
      <c r="R3997" s="22" t="s">
        <v>9701</v>
      </c>
      <c r="S3997" s="22" t="s">
        <v>4733</v>
      </c>
      <c r="T3997" s="23" t="s">
        <v>9702</v>
      </c>
    </row>
    <row r="3998" spans="18:20">
      <c r="R3998" s="22" t="s">
        <v>9703</v>
      </c>
      <c r="S3998" s="22" t="s">
        <v>4733</v>
      </c>
      <c r="T3998" s="23" t="s">
        <v>9704</v>
      </c>
    </row>
    <row r="3999" spans="18:20">
      <c r="R3999" s="22" t="s">
        <v>9705</v>
      </c>
      <c r="S3999" s="22" t="s">
        <v>4733</v>
      </c>
      <c r="T3999" s="23" t="s">
        <v>9706</v>
      </c>
    </row>
    <row r="4000" spans="18:20">
      <c r="R4000" s="22" t="s">
        <v>9707</v>
      </c>
      <c r="S4000" s="22" t="s">
        <v>4733</v>
      </c>
      <c r="T4000" s="23" t="s">
        <v>9708</v>
      </c>
    </row>
    <row r="4001" spans="18:20">
      <c r="R4001" s="22" t="s">
        <v>9709</v>
      </c>
      <c r="S4001" s="22" t="s">
        <v>4733</v>
      </c>
      <c r="T4001" s="23" t="s">
        <v>9710</v>
      </c>
    </row>
    <row r="4002" spans="18:20">
      <c r="R4002" s="22" t="s">
        <v>9711</v>
      </c>
      <c r="S4002" s="22" t="s">
        <v>2356</v>
      </c>
      <c r="T4002" s="23" t="s">
        <v>9712</v>
      </c>
    </row>
    <row r="4003" spans="18:20">
      <c r="R4003" s="22" t="s">
        <v>9713</v>
      </c>
      <c r="S4003" s="22" t="s">
        <v>2356</v>
      </c>
      <c r="T4003" s="23" t="s">
        <v>9714</v>
      </c>
    </row>
    <row r="4004" spans="18:20">
      <c r="R4004" s="22" t="s">
        <v>9715</v>
      </c>
      <c r="S4004" s="22" t="s">
        <v>2356</v>
      </c>
      <c r="T4004" s="23" t="s">
        <v>9716</v>
      </c>
    </row>
    <row r="4005" spans="18:20">
      <c r="R4005" s="22" t="s">
        <v>9717</v>
      </c>
      <c r="S4005" s="22" t="s">
        <v>2356</v>
      </c>
      <c r="T4005" s="23" t="s">
        <v>9718</v>
      </c>
    </row>
    <row r="4006" spans="18:20">
      <c r="R4006" s="22" t="s">
        <v>9719</v>
      </c>
      <c r="S4006" s="22" t="s">
        <v>4733</v>
      </c>
      <c r="T4006" s="23" t="s">
        <v>9720</v>
      </c>
    </row>
    <row r="4007" spans="18:20">
      <c r="R4007" s="22" t="s">
        <v>9721</v>
      </c>
      <c r="S4007" s="22" t="s">
        <v>4733</v>
      </c>
      <c r="T4007" s="23" t="s">
        <v>9722</v>
      </c>
    </row>
    <row r="4008" spans="18:20">
      <c r="R4008" s="22" t="s">
        <v>9723</v>
      </c>
      <c r="S4008" s="22" t="s">
        <v>4733</v>
      </c>
      <c r="T4008" s="23" t="s">
        <v>9724</v>
      </c>
    </row>
    <row r="4009" spans="18:20">
      <c r="R4009" s="22" t="s">
        <v>9725</v>
      </c>
      <c r="S4009" s="22" t="s">
        <v>2356</v>
      </c>
      <c r="T4009" s="23" t="s">
        <v>9726</v>
      </c>
    </row>
    <row r="4010" spans="18:20">
      <c r="R4010" s="22" t="s">
        <v>5327</v>
      </c>
      <c r="S4010" s="22" t="s">
        <v>4733</v>
      </c>
      <c r="T4010" s="23" t="s">
        <v>5328</v>
      </c>
    </row>
    <row r="4011" spans="18:20">
      <c r="R4011" s="22" t="s">
        <v>5329</v>
      </c>
      <c r="S4011" s="22" t="s">
        <v>4733</v>
      </c>
      <c r="T4011" s="23" t="s">
        <v>5330</v>
      </c>
    </row>
    <row r="4012" spans="18:20">
      <c r="R4012" s="22" t="s">
        <v>5331</v>
      </c>
      <c r="S4012" s="22" t="s">
        <v>4733</v>
      </c>
      <c r="T4012" s="23" t="s">
        <v>5332</v>
      </c>
    </row>
    <row r="4013" spans="18:20">
      <c r="R4013" s="22" t="s">
        <v>5333</v>
      </c>
      <c r="S4013" s="22" t="s">
        <v>4733</v>
      </c>
      <c r="T4013" s="23" t="s">
        <v>5334</v>
      </c>
    </row>
    <row r="4014" spans="18:20">
      <c r="R4014" s="22" t="s">
        <v>5335</v>
      </c>
      <c r="S4014" s="22" t="s">
        <v>4733</v>
      </c>
      <c r="T4014" s="23" t="s">
        <v>5336</v>
      </c>
    </row>
    <row r="4015" spans="18:20">
      <c r="R4015" s="22" t="s">
        <v>5337</v>
      </c>
      <c r="S4015" s="22" t="s">
        <v>2356</v>
      </c>
      <c r="T4015" s="23" t="s">
        <v>5338</v>
      </c>
    </row>
    <row r="4016" spans="18:20">
      <c r="R4016" s="22" t="s">
        <v>5339</v>
      </c>
      <c r="S4016" s="22" t="s">
        <v>2356</v>
      </c>
      <c r="T4016" s="23" t="s">
        <v>5340</v>
      </c>
    </row>
    <row r="4017" spans="18:20">
      <c r="R4017" s="22" t="s">
        <v>5341</v>
      </c>
      <c r="S4017" s="22" t="s">
        <v>4733</v>
      </c>
      <c r="T4017" s="23" t="s">
        <v>5342</v>
      </c>
    </row>
    <row r="4018" spans="18:20">
      <c r="R4018" s="22" t="s">
        <v>5343</v>
      </c>
      <c r="S4018" s="22" t="s">
        <v>2356</v>
      </c>
      <c r="T4018" s="23" t="s">
        <v>5344</v>
      </c>
    </row>
    <row r="4019" spans="18:20">
      <c r="R4019" s="22" t="s">
        <v>5345</v>
      </c>
      <c r="S4019" s="22" t="s">
        <v>2356</v>
      </c>
      <c r="T4019" s="23" t="s">
        <v>5346</v>
      </c>
    </row>
    <row r="4020" spans="18:20">
      <c r="R4020" s="22" t="s">
        <v>5347</v>
      </c>
      <c r="S4020" s="22" t="s">
        <v>2356</v>
      </c>
      <c r="T4020" s="23" t="s">
        <v>5348</v>
      </c>
    </row>
    <row r="4021" spans="18:20">
      <c r="R4021" s="22" t="s">
        <v>5349</v>
      </c>
      <c r="S4021" s="22" t="s">
        <v>2356</v>
      </c>
      <c r="T4021" s="23" t="s">
        <v>5350</v>
      </c>
    </row>
    <row r="4022" spans="18:20">
      <c r="R4022" s="22" t="s">
        <v>5351</v>
      </c>
      <c r="S4022" s="22" t="s">
        <v>2356</v>
      </c>
      <c r="T4022" s="23" t="s">
        <v>5352</v>
      </c>
    </row>
    <row r="4023" spans="18:20">
      <c r="R4023" s="22" t="s">
        <v>5353</v>
      </c>
      <c r="S4023" s="22" t="s">
        <v>2356</v>
      </c>
      <c r="T4023" s="23" t="s">
        <v>5354</v>
      </c>
    </row>
    <row r="4024" spans="18:20">
      <c r="R4024" s="22" t="s">
        <v>5355</v>
      </c>
      <c r="S4024" s="22" t="s">
        <v>2356</v>
      </c>
      <c r="T4024" s="23" t="s">
        <v>5356</v>
      </c>
    </row>
    <row r="4025" spans="18:20">
      <c r="R4025" s="22" t="s">
        <v>5357</v>
      </c>
      <c r="S4025" s="22" t="s">
        <v>2356</v>
      </c>
      <c r="T4025" s="23" t="s">
        <v>5358</v>
      </c>
    </row>
    <row r="4026" spans="18:20">
      <c r="R4026" s="22" t="s">
        <v>5359</v>
      </c>
      <c r="S4026" s="22" t="s">
        <v>2356</v>
      </c>
      <c r="T4026" s="23" t="s">
        <v>5360</v>
      </c>
    </row>
    <row r="4027" spans="18:20">
      <c r="R4027" s="22" t="s">
        <v>5361</v>
      </c>
      <c r="S4027" s="22" t="s">
        <v>2356</v>
      </c>
      <c r="T4027" s="23" t="s">
        <v>5362</v>
      </c>
    </row>
    <row r="4028" spans="18:20">
      <c r="R4028" s="22" t="s">
        <v>5363</v>
      </c>
      <c r="S4028" s="22" t="s">
        <v>2356</v>
      </c>
      <c r="T4028" s="23" t="s">
        <v>5364</v>
      </c>
    </row>
    <row r="4029" spans="18:20">
      <c r="R4029" s="22" t="s">
        <v>5365</v>
      </c>
      <c r="S4029" s="22" t="s">
        <v>2356</v>
      </c>
      <c r="T4029" s="23" t="s">
        <v>5366</v>
      </c>
    </row>
    <row r="4030" spans="18:20">
      <c r="R4030" s="22" t="s">
        <v>5367</v>
      </c>
      <c r="S4030" s="22" t="s">
        <v>2356</v>
      </c>
      <c r="T4030" s="23" t="s">
        <v>5368</v>
      </c>
    </row>
    <row r="4031" spans="18:20">
      <c r="R4031" s="22" t="s">
        <v>5369</v>
      </c>
      <c r="S4031" s="22" t="s">
        <v>2356</v>
      </c>
      <c r="T4031" s="23" t="s">
        <v>5370</v>
      </c>
    </row>
    <row r="4032" spans="18:20">
      <c r="R4032" s="22" t="s">
        <v>5371</v>
      </c>
      <c r="S4032" s="22" t="s">
        <v>2356</v>
      </c>
      <c r="T4032" s="23" t="s">
        <v>5372</v>
      </c>
    </row>
    <row r="4033" spans="18:20">
      <c r="R4033" s="22" t="s">
        <v>5373</v>
      </c>
      <c r="S4033" s="22" t="s">
        <v>2356</v>
      </c>
      <c r="T4033" s="23" t="s">
        <v>5374</v>
      </c>
    </row>
    <row r="4034" spans="18:20">
      <c r="R4034" s="22" t="s">
        <v>5375</v>
      </c>
      <c r="S4034" s="22" t="s">
        <v>2356</v>
      </c>
      <c r="T4034" s="23" t="s">
        <v>5376</v>
      </c>
    </row>
    <row r="4035" spans="18:20">
      <c r="R4035" s="22" t="s">
        <v>5377</v>
      </c>
      <c r="S4035" s="22" t="s">
        <v>2356</v>
      </c>
      <c r="T4035" s="23" t="s">
        <v>5378</v>
      </c>
    </row>
    <row r="4036" spans="18:20">
      <c r="R4036" s="22" t="s">
        <v>5379</v>
      </c>
      <c r="S4036" s="22" t="s">
        <v>2356</v>
      </c>
      <c r="T4036" s="23" t="s">
        <v>5380</v>
      </c>
    </row>
    <row r="4037" spans="18:20">
      <c r="R4037" s="22" t="s">
        <v>10082</v>
      </c>
      <c r="S4037" s="22" t="s">
        <v>10013</v>
      </c>
      <c r="T4037" s="23" t="s">
        <v>10092</v>
      </c>
    </row>
    <row r="4038" spans="18:20">
      <c r="R4038" s="22" t="s">
        <v>10083</v>
      </c>
      <c r="S4038" s="22" t="s">
        <v>1064</v>
      </c>
      <c r="T4038" s="23" t="s">
        <v>10093</v>
      </c>
    </row>
    <row r="4039" spans="18:20">
      <c r="R4039" s="22" t="s">
        <v>10084</v>
      </c>
      <c r="S4039" s="22" t="s">
        <v>1064</v>
      </c>
      <c r="T4039" s="23" t="s">
        <v>10094</v>
      </c>
    </row>
    <row r="4040" spans="18:20">
      <c r="R4040" s="22" t="s">
        <v>10085</v>
      </c>
      <c r="S4040" s="22" t="s">
        <v>1064</v>
      </c>
      <c r="T4040" s="23" t="s">
        <v>10095</v>
      </c>
    </row>
    <row r="4041" spans="18:20">
      <c r="R4041" s="22" t="s">
        <v>10086</v>
      </c>
      <c r="S4041" s="22" t="s">
        <v>1064</v>
      </c>
      <c r="T4041" s="23" t="s">
        <v>10096</v>
      </c>
    </row>
    <row r="4042" spans="18:20">
      <c r="R4042" s="22" t="s">
        <v>10087</v>
      </c>
      <c r="S4042" s="22" t="s">
        <v>1064</v>
      </c>
      <c r="T4042" s="23" t="s">
        <v>10097</v>
      </c>
    </row>
    <row r="4043" spans="18:20">
      <c r="R4043" s="22" t="s">
        <v>10088</v>
      </c>
      <c r="S4043" s="22" t="s">
        <v>1064</v>
      </c>
      <c r="T4043" s="23" t="s">
        <v>10098</v>
      </c>
    </row>
    <row r="4044" spans="18:20">
      <c r="R4044" s="22" t="s">
        <v>10089</v>
      </c>
      <c r="S4044" s="22" t="s">
        <v>1064</v>
      </c>
      <c r="T4044" s="23" t="s">
        <v>10099</v>
      </c>
    </row>
    <row r="4045" spans="18:20">
      <c r="R4045" s="22" t="s">
        <v>10090</v>
      </c>
      <c r="S4045" s="22" t="s">
        <v>1064</v>
      </c>
      <c r="T4045" s="23" t="s">
        <v>10100</v>
      </c>
    </row>
    <row r="4046" spans="18:20">
      <c r="R4046" s="22" t="s">
        <v>10091</v>
      </c>
      <c r="S4046" s="22" t="s">
        <v>10013</v>
      </c>
      <c r="T4046" s="23" t="s">
        <v>10101</v>
      </c>
    </row>
    <row r="4047" spans="18:20">
      <c r="R4047" s="22" t="s">
        <v>10235</v>
      </c>
      <c r="S4047" s="22" t="s">
        <v>1064</v>
      </c>
      <c r="T4047" s="23" t="s">
        <v>10295</v>
      </c>
    </row>
    <row r="4048" spans="18:20">
      <c r="R4048" s="22" t="s">
        <v>10236</v>
      </c>
      <c r="S4048" s="22" t="s">
        <v>1064</v>
      </c>
      <c r="T4048" s="23" t="s">
        <v>10298</v>
      </c>
    </row>
    <row r="4049" spans="18:20">
      <c r="R4049" s="22" t="s">
        <v>10237</v>
      </c>
      <c r="S4049" s="22" t="s">
        <v>1064</v>
      </c>
      <c r="T4049" s="23" t="s">
        <v>10299</v>
      </c>
    </row>
    <row r="4050" spans="18:20">
      <c r="R4050" s="22" t="s">
        <v>10297</v>
      </c>
      <c r="S4050" s="22" t="s">
        <v>1064</v>
      </c>
      <c r="T4050" s="23" t="s">
        <v>10296</v>
      </c>
    </row>
    <row r="4051" spans="18:20">
      <c r="R4051" s="22" t="s">
        <v>10387</v>
      </c>
      <c r="S4051" s="22" t="s">
        <v>1064</v>
      </c>
      <c r="T4051" s="23" t="s">
        <v>10388</v>
      </c>
    </row>
    <row r="4052" spans="18:20">
      <c r="R4052" s="22" t="s">
        <v>5381</v>
      </c>
      <c r="S4052" s="22" t="s">
        <v>4733</v>
      </c>
      <c r="T4052" s="23" t="s">
        <v>5382</v>
      </c>
    </row>
    <row r="4053" spans="18:20">
      <c r="R4053" s="22" t="s">
        <v>5383</v>
      </c>
      <c r="S4053" s="22" t="s">
        <v>4733</v>
      </c>
      <c r="T4053" s="23" t="s">
        <v>5384</v>
      </c>
    </row>
    <row r="4054" spans="18:20">
      <c r="R4054" s="22" t="s">
        <v>5385</v>
      </c>
      <c r="S4054" s="22" t="s">
        <v>4733</v>
      </c>
      <c r="T4054" s="23" t="s">
        <v>5386</v>
      </c>
    </row>
    <row r="4055" spans="18:20">
      <c r="R4055" s="22" t="s">
        <v>5387</v>
      </c>
      <c r="S4055" s="22" t="s">
        <v>4733</v>
      </c>
      <c r="T4055" s="23" t="s">
        <v>5388</v>
      </c>
    </row>
    <row r="4056" spans="18:20">
      <c r="R4056" s="22" t="s">
        <v>5389</v>
      </c>
      <c r="S4056" s="22" t="s">
        <v>4733</v>
      </c>
      <c r="T4056" s="23" t="s">
        <v>5390</v>
      </c>
    </row>
    <row r="4057" spans="18:20">
      <c r="R4057" s="22" t="s">
        <v>5391</v>
      </c>
      <c r="S4057" s="22" t="s">
        <v>4733</v>
      </c>
      <c r="T4057" s="23" t="s">
        <v>5392</v>
      </c>
    </row>
    <row r="4058" spans="18:20">
      <c r="R4058" s="22" t="s">
        <v>5393</v>
      </c>
      <c r="S4058" s="22" t="s">
        <v>4733</v>
      </c>
      <c r="T4058" s="23" t="s">
        <v>5394</v>
      </c>
    </row>
    <row r="4059" spans="18:20">
      <c r="R4059" s="22" t="s">
        <v>5395</v>
      </c>
      <c r="S4059" s="22" t="s">
        <v>4733</v>
      </c>
      <c r="T4059" s="23" t="s">
        <v>5396</v>
      </c>
    </row>
    <row r="4060" spans="18:20">
      <c r="R4060" s="22" t="s">
        <v>5397</v>
      </c>
      <c r="S4060" s="22" t="s">
        <v>4733</v>
      </c>
      <c r="T4060" s="23" t="s">
        <v>5398</v>
      </c>
    </row>
    <row r="4061" spans="18:20">
      <c r="R4061" s="22" t="s">
        <v>5399</v>
      </c>
      <c r="S4061" s="22" t="s">
        <v>4733</v>
      </c>
      <c r="T4061" s="23" t="s">
        <v>5400</v>
      </c>
    </row>
    <row r="4062" spans="18:20">
      <c r="R4062" s="22" t="s">
        <v>5401</v>
      </c>
      <c r="S4062" s="22" t="s">
        <v>4733</v>
      </c>
      <c r="T4062" s="23" t="s">
        <v>5402</v>
      </c>
    </row>
    <row r="4063" spans="18:20">
      <c r="R4063" s="22" t="s">
        <v>5403</v>
      </c>
      <c r="S4063" s="22" t="s">
        <v>4733</v>
      </c>
      <c r="T4063" s="23" t="s">
        <v>5404</v>
      </c>
    </row>
    <row r="4064" spans="18:20">
      <c r="R4064" s="22" t="s">
        <v>5405</v>
      </c>
      <c r="S4064" s="22" t="s">
        <v>4733</v>
      </c>
      <c r="T4064" s="23" t="s">
        <v>5406</v>
      </c>
    </row>
    <row r="4065" spans="18:20">
      <c r="R4065" s="22" t="s">
        <v>5407</v>
      </c>
      <c r="S4065" s="22" t="s">
        <v>4733</v>
      </c>
      <c r="T4065" s="23" t="s">
        <v>5408</v>
      </c>
    </row>
    <row r="4066" spans="18:20">
      <c r="R4066" s="22" t="s">
        <v>5409</v>
      </c>
      <c r="S4066" s="22" t="s">
        <v>4733</v>
      </c>
      <c r="T4066" s="23" t="s">
        <v>5410</v>
      </c>
    </row>
    <row r="4067" spans="18:20">
      <c r="R4067" s="22" t="s">
        <v>5411</v>
      </c>
      <c r="S4067" s="22" t="s">
        <v>4733</v>
      </c>
      <c r="T4067" s="23" t="s">
        <v>5412</v>
      </c>
    </row>
    <row r="4068" spans="18:20">
      <c r="R4068" s="22" t="s">
        <v>5413</v>
      </c>
      <c r="S4068" s="22" t="s">
        <v>4733</v>
      </c>
      <c r="T4068" s="23" t="s">
        <v>5414</v>
      </c>
    </row>
    <row r="4069" spans="18:20">
      <c r="R4069" s="22" t="s">
        <v>5415</v>
      </c>
      <c r="S4069" s="22" t="s">
        <v>4733</v>
      </c>
      <c r="T4069" s="23" t="s">
        <v>5416</v>
      </c>
    </row>
    <row r="4070" spans="18:20">
      <c r="R4070" s="22" t="s">
        <v>5417</v>
      </c>
      <c r="S4070" s="22" t="s">
        <v>4733</v>
      </c>
      <c r="T4070" s="23" t="s">
        <v>5418</v>
      </c>
    </row>
    <row r="4071" spans="18:20">
      <c r="R4071" s="22" t="s">
        <v>5419</v>
      </c>
      <c r="S4071" s="22" t="s">
        <v>4733</v>
      </c>
      <c r="T4071" s="23" t="s">
        <v>5420</v>
      </c>
    </row>
    <row r="4072" spans="18:20">
      <c r="R4072" s="22" t="s">
        <v>5421</v>
      </c>
      <c r="S4072" s="22" t="s">
        <v>4733</v>
      </c>
      <c r="T4072" s="23" t="s">
        <v>5422</v>
      </c>
    </row>
    <row r="4073" spans="18:20">
      <c r="R4073" s="22" t="s">
        <v>5423</v>
      </c>
      <c r="S4073" s="22" t="s">
        <v>4733</v>
      </c>
      <c r="T4073" s="23" t="s">
        <v>5424</v>
      </c>
    </row>
    <row r="4074" spans="18:20">
      <c r="R4074" s="22" t="s">
        <v>5425</v>
      </c>
      <c r="S4074" s="22" t="s">
        <v>4733</v>
      </c>
      <c r="T4074" s="23" t="s">
        <v>5426</v>
      </c>
    </row>
    <row r="4075" spans="18:20">
      <c r="R4075" s="22" t="s">
        <v>5427</v>
      </c>
      <c r="S4075" s="22" t="s">
        <v>4733</v>
      </c>
      <c r="T4075" s="23" t="s">
        <v>5428</v>
      </c>
    </row>
    <row r="4076" spans="18:20">
      <c r="R4076" s="22" t="s">
        <v>5429</v>
      </c>
      <c r="S4076" s="22" t="s">
        <v>4733</v>
      </c>
      <c r="T4076" s="23" t="s">
        <v>5430</v>
      </c>
    </row>
    <row r="4077" spans="18:20">
      <c r="R4077" s="22" t="s">
        <v>5431</v>
      </c>
      <c r="S4077" s="22" t="s">
        <v>4733</v>
      </c>
      <c r="T4077" s="23" t="s">
        <v>5432</v>
      </c>
    </row>
    <row r="4078" spans="18:20">
      <c r="R4078" s="22" t="s">
        <v>5433</v>
      </c>
      <c r="S4078" s="22" t="s">
        <v>4733</v>
      </c>
      <c r="T4078" s="23" t="s">
        <v>5434</v>
      </c>
    </row>
    <row r="4079" spans="18:20">
      <c r="R4079" s="22" t="s">
        <v>5435</v>
      </c>
      <c r="S4079" s="22" t="s">
        <v>4733</v>
      </c>
      <c r="T4079" s="23" t="s">
        <v>5436</v>
      </c>
    </row>
    <row r="4080" spans="18:20">
      <c r="R4080" s="22" t="s">
        <v>5437</v>
      </c>
      <c r="S4080" s="22" t="s">
        <v>4733</v>
      </c>
      <c r="T4080" s="23" t="s">
        <v>5438</v>
      </c>
    </row>
    <row r="4081" spans="18:20">
      <c r="R4081" s="22" t="s">
        <v>5439</v>
      </c>
      <c r="S4081" s="22" t="s">
        <v>4733</v>
      </c>
      <c r="T4081" s="23" t="s">
        <v>5440</v>
      </c>
    </row>
    <row r="4082" spans="18:20">
      <c r="R4082" s="22" t="s">
        <v>5441</v>
      </c>
      <c r="S4082" s="22" t="s">
        <v>4733</v>
      </c>
      <c r="T4082" s="23" t="s">
        <v>5442</v>
      </c>
    </row>
    <row r="4083" spans="18:20">
      <c r="R4083" s="22" t="s">
        <v>5443</v>
      </c>
      <c r="S4083" s="22" t="s">
        <v>4733</v>
      </c>
      <c r="T4083" s="23" t="s">
        <v>5444</v>
      </c>
    </row>
    <row r="4084" spans="18:20">
      <c r="R4084" s="22" t="s">
        <v>5445</v>
      </c>
      <c r="S4084" s="22" t="s">
        <v>4733</v>
      </c>
      <c r="T4084" s="23" t="s">
        <v>5446</v>
      </c>
    </row>
    <row r="4085" spans="18:20">
      <c r="R4085" s="22" t="s">
        <v>5447</v>
      </c>
      <c r="S4085" s="22" t="s">
        <v>4733</v>
      </c>
      <c r="T4085" s="23" t="s">
        <v>5448</v>
      </c>
    </row>
    <row r="4086" spans="18:20">
      <c r="R4086" s="22" t="s">
        <v>5449</v>
      </c>
      <c r="S4086" s="22" t="s">
        <v>4733</v>
      </c>
      <c r="T4086" s="23" t="s">
        <v>5450</v>
      </c>
    </row>
    <row r="4087" spans="18:20">
      <c r="R4087" s="22" t="s">
        <v>5451</v>
      </c>
      <c r="S4087" s="22" t="s">
        <v>4733</v>
      </c>
      <c r="T4087" s="23" t="s">
        <v>5452</v>
      </c>
    </row>
    <row r="4088" spans="18:20">
      <c r="R4088" s="22" t="s">
        <v>5453</v>
      </c>
      <c r="S4088" s="22" t="s">
        <v>4733</v>
      </c>
      <c r="T4088" s="23" t="s">
        <v>5454</v>
      </c>
    </row>
    <row r="4089" spans="18:20">
      <c r="R4089" s="22" t="s">
        <v>5455</v>
      </c>
      <c r="S4089" s="22" t="s">
        <v>4733</v>
      </c>
      <c r="T4089" s="23" t="s">
        <v>6672</v>
      </c>
    </row>
    <row r="4090" spans="18:20">
      <c r="R4090" s="22" t="s">
        <v>5456</v>
      </c>
      <c r="S4090" s="22" t="s">
        <v>4733</v>
      </c>
      <c r="T4090" s="23" t="s">
        <v>5457</v>
      </c>
    </row>
    <row r="4091" spans="18:20">
      <c r="R4091" s="22" t="s">
        <v>5458</v>
      </c>
      <c r="S4091" s="22" t="s">
        <v>4733</v>
      </c>
      <c r="T4091" s="23" t="s">
        <v>8927</v>
      </c>
    </row>
    <row r="4092" spans="18:20">
      <c r="R4092" s="22" t="s">
        <v>5459</v>
      </c>
      <c r="S4092" s="22" t="s">
        <v>4733</v>
      </c>
      <c r="T4092" s="23" t="s">
        <v>4272</v>
      </c>
    </row>
    <row r="4093" spans="18:20">
      <c r="R4093" s="22" t="s">
        <v>5460</v>
      </c>
      <c r="S4093" s="22" t="s">
        <v>4733</v>
      </c>
      <c r="T4093" s="23" t="s">
        <v>8919</v>
      </c>
    </row>
    <row r="4094" spans="18:20">
      <c r="R4094" s="22" t="s">
        <v>5461</v>
      </c>
      <c r="S4094" s="22" t="s">
        <v>4733</v>
      </c>
      <c r="T4094" s="23" t="s">
        <v>5462</v>
      </c>
    </row>
    <row r="4095" spans="18:20">
      <c r="R4095" s="22" t="s">
        <v>5463</v>
      </c>
      <c r="S4095" s="22" t="s">
        <v>4733</v>
      </c>
      <c r="T4095" s="23" t="s">
        <v>5464</v>
      </c>
    </row>
    <row r="4096" spans="18:20">
      <c r="R4096" s="22" t="s">
        <v>5465</v>
      </c>
      <c r="S4096" s="22" t="s">
        <v>4733</v>
      </c>
      <c r="T4096" s="23" t="s">
        <v>5466</v>
      </c>
    </row>
    <row r="4097" spans="18:20">
      <c r="R4097" s="22" t="s">
        <v>5467</v>
      </c>
      <c r="S4097" s="22" t="s">
        <v>4733</v>
      </c>
      <c r="T4097" s="23" t="s">
        <v>5468</v>
      </c>
    </row>
    <row r="4098" spans="18:20">
      <c r="R4098" s="22" t="s">
        <v>5469</v>
      </c>
      <c r="S4098" s="22" t="s">
        <v>4733</v>
      </c>
      <c r="T4098" s="23" t="s">
        <v>5470</v>
      </c>
    </row>
    <row r="4099" spans="18:20">
      <c r="R4099" s="22" t="s">
        <v>5471</v>
      </c>
      <c r="S4099" s="22" t="s">
        <v>4733</v>
      </c>
      <c r="T4099" s="23" t="s">
        <v>5472</v>
      </c>
    </row>
    <row r="4100" spans="18:20">
      <c r="R4100" s="22" t="s">
        <v>5473</v>
      </c>
      <c r="S4100" s="22" t="s">
        <v>4733</v>
      </c>
      <c r="T4100" s="23" t="s">
        <v>5474</v>
      </c>
    </row>
    <row r="4101" spans="18:20">
      <c r="R4101" s="22" t="s">
        <v>5475</v>
      </c>
      <c r="S4101" s="22" t="s">
        <v>4733</v>
      </c>
      <c r="T4101" s="23" t="s">
        <v>5476</v>
      </c>
    </row>
    <row r="4102" spans="18:20">
      <c r="R4102" s="22" t="s">
        <v>5477</v>
      </c>
      <c r="S4102" s="22" t="s">
        <v>4733</v>
      </c>
      <c r="T4102" s="23" t="s">
        <v>5478</v>
      </c>
    </row>
    <row r="4103" spans="18:20">
      <c r="R4103" s="22" t="s">
        <v>5479</v>
      </c>
      <c r="S4103" s="22" t="s">
        <v>4733</v>
      </c>
      <c r="T4103" s="23" t="s">
        <v>5480</v>
      </c>
    </row>
    <row r="4104" spans="18:20">
      <c r="R4104" s="22" t="s">
        <v>5481</v>
      </c>
      <c r="S4104" s="22" t="s">
        <v>4733</v>
      </c>
      <c r="T4104" s="23" t="s">
        <v>5482</v>
      </c>
    </row>
    <row r="4105" spans="18:20">
      <c r="R4105" s="22" t="s">
        <v>5483</v>
      </c>
      <c r="S4105" s="22" t="s">
        <v>4733</v>
      </c>
      <c r="T4105" s="23" t="s">
        <v>277</v>
      </c>
    </row>
    <row r="4106" spans="18:20">
      <c r="R4106" s="22" t="s">
        <v>5484</v>
      </c>
      <c r="S4106" s="22" t="s">
        <v>4733</v>
      </c>
      <c r="T4106" s="23" t="s">
        <v>5485</v>
      </c>
    </row>
    <row r="4107" spans="18:20">
      <c r="R4107" s="22" t="s">
        <v>5486</v>
      </c>
      <c r="S4107" s="22" t="s">
        <v>4733</v>
      </c>
      <c r="T4107" s="23" t="s">
        <v>5487</v>
      </c>
    </row>
    <row r="4108" spans="18:20">
      <c r="R4108" s="22" t="s">
        <v>5488</v>
      </c>
      <c r="S4108" s="22" t="s">
        <v>4733</v>
      </c>
      <c r="T4108" s="23" t="s">
        <v>5489</v>
      </c>
    </row>
    <row r="4109" spans="18:20">
      <c r="R4109" s="22" t="s">
        <v>5490</v>
      </c>
      <c r="S4109" s="22" t="s">
        <v>4733</v>
      </c>
      <c r="T4109" s="23" t="s">
        <v>5491</v>
      </c>
    </row>
    <row r="4110" spans="18:20">
      <c r="R4110" s="22" t="s">
        <v>5492</v>
      </c>
      <c r="S4110" s="22" t="s">
        <v>4733</v>
      </c>
      <c r="T4110" s="23" t="s">
        <v>5493</v>
      </c>
    </row>
    <row r="4111" spans="18:20">
      <c r="R4111" s="22" t="s">
        <v>5494</v>
      </c>
      <c r="S4111" s="22" t="s">
        <v>4733</v>
      </c>
      <c r="T4111" s="23" t="s">
        <v>5495</v>
      </c>
    </row>
    <row r="4112" spans="18:20">
      <c r="R4112" s="22" t="s">
        <v>5496</v>
      </c>
      <c r="S4112" s="22" t="s">
        <v>4733</v>
      </c>
      <c r="T4112" s="23" t="s">
        <v>5497</v>
      </c>
    </row>
    <row r="4113" spans="18:20">
      <c r="R4113" s="22" t="s">
        <v>5498</v>
      </c>
      <c r="S4113" s="22" t="s">
        <v>4733</v>
      </c>
      <c r="T4113" s="23" t="s">
        <v>5499</v>
      </c>
    </row>
    <row r="4114" spans="18:20">
      <c r="R4114" s="22" t="s">
        <v>5500</v>
      </c>
      <c r="S4114" s="22" t="s">
        <v>4733</v>
      </c>
      <c r="T4114" s="23" t="s">
        <v>5501</v>
      </c>
    </row>
    <row r="4115" spans="18:20">
      <c r="R4115" s="22" t="s">
        <v>5502</v>
      </c>
      <c r="S4115" s="22" t="s">
        <v>4733</v>
      </c>
      <c r="T4115" s="23" t="s">
        <v>5503</v>
      </c>
    </row>
    <row r="4116" spans="18:20">
      <c r="R4116" s="22" t="s">
        <v>5504</v>
      </c>
      <c r="S4116" s="22" t="s">
        <v>4733</v>
      </c>
      <c r="T4116" s="23" t="s">
        <v>5505</v>
      </c>
    </row>
    <row r="4117" spans="18:20">
      <c r="R4117" s="22" t="s">
        <v>5506</v>
      </c>
      <c r="S4117" s="22" t="s">
        <v>4733</v>
      </c>
      <c r="T4117" s="23" t="s">
        <v>5507</v>
      </c>
    </row>
    <row r="4118" spans="18:20">
      <c r="R4118" s="22" t="s">
        <v>5508</v>
      </c>
      <c r="S4118" s="22" t="s">
        <v>4733</v>
      </c>
      <c r="T4118" s="23" t="s">
        <v>5509</v>
      </c>
    </row>
    <row r="4119" spans="18:20">
      <c r="R4119" s="22" t="s">
        <v>5510</v>
      </c>
      <c r="S4119" s="22" t="s">
        <v>4733</v>
      </c>
      <c r="T4119" s="23" t="s">
        <v>9281</v>
      </c>
    </row>
    <row r="4120" spans="18:20">
      <c r="R4120" s="22" t="s">
        <v>5511</v>
      </c>
      <c r="S4120" s="22" t="s">
        <v>4733</v>
      </c>
      <c r="T4120" s="23" t="s">
        <v>5172</v>
      </c>
    </row>
    <row r="4121" spans="18:20">
      <c r="R4121" s="22" t="s">
        <v>5512</v>
      </c>
      <c r="S4121" s="22" t="s">
        <v>4733</v>
      </c>
      <c r="T4121" s="23" t="s">
        <v>2181</v>
      </c>
    </row>
    <row r="4122" spans="18:20">
      <c r="R4122" s="22" t="s">
        <v>5513</v>
      </c>
      <c r="S4122" s="22" t="s">
        <v>4733</v>
      </c>
      <c r="T4122" s="23" t="s">
        <v>5514</v>
      </c>
    </row>
    <row r="4123" spans="18:20">
      <c r="R4123" s="22" t="s">
        <v>5515</v>
      </c>
      <c r="S4123" s="22" t="s">
        <v>4603</v>
      </c>
      <c r="T4123" s="23" t="s">
        <v>5516</v>
      </c>
    </row>
    <row r="4124" spans="18:20">
      <c r="R4124" s="22" t="s">
        <v>5517</v>
      </c>
      <c r="S4124" s="22" t="s">
        <v>4603</v>
      </c>
      <c r="T4124" s="23" t="s">
        <v>5516</v>
      </c>
    </row>
    <row r="4125" spans="18:20">
      <c r="R4125" s="22" t="s">
        <v>5518</v>
      </c>
      <c r="S4125" s="22" t="s">
        <v>4733</v>
      </c>
      <c r="T4125" s="23" t="s">
        <v>5519</v>
      </c>
    </row>
    <row r="4126" spans="18:20">
      <c r="R4126" s="22" t="s">
        <v>5520</v>
      </c>
      <c r="S4126" s="22" t="s">
        <v>4733</v>
      </c>
      <c r="T4126" s="23" t="s">
        <v>5521</v>
      </c>
    </row>
    <row r="4127" spans="18:20">
      <c r="R4127" s="22" t="s">
        <v>5522</v>
      </c>
      <c r="S4127" s="22" t="s">
        <v>2356</v>
      </c>
      <c r="T4127" s="23" t="s">
        <v>5523</v>
      </c>
    </row>
    <row r="4128" spans="18:20">
      <c r="R4128" s="22" t="s">
        <v>5524</v>
      </c>
      <c r="S4128" s="22" t="s">
        <v>2356</v>
      </c>
      <c r="T4128" s="23" t="s">
        <v>5525</v>
      </c>
    </row>
    <row r="4129" spans="18:20">
      <c r="R4129" s="22" t="s">
        <v>5526</v>
      </c>
      <c r="S4129" s="22" t="s">
        <v>2356</v>
      </c>
      <c r="T4129" s="23" t="s">
        <v>5527</v>
      </c>
    </row>
    <row r="4130" spans="18:20">
      <c r="R4130" s="22" t="s">
        <v>5528</v>
      </c>
      <c r="S4130" s="22" t="s">
        <v>2356</v>
      </c>
      <c r="T4130" s="23" t="s">
        <v>5529</v>
      </c>
    </row>
    <row r="4131" spans="18:20">
      <c r="R4131" s="22" t="s">
        <v>5530</v>
      </c>
      <c r="S4131" s="22" t="s">
        <v>2356</v>
      </c>
      <c r="T4131" s="23" t="s">
        <v>5531</v>
      </c>
    </row>
    <row r="4132" spans="18:20">
      <c r="R4132" s="22" t="s">
        <v>5532</v>
      </c>
      <c r="S4132" s="22" t="s">
        <v>2356</v>
      </c>
      <c r="T4132" s="23" t="s">
        <v>5533</v>
      </c>
    </row>
    <row r="4133" spans="18:20">
      <c r="R4133" s="22" t="s">
        <v>5534</v>
      </c>
      <c r="S4133" s="22" t="s">
        <v>2356</v>
      </c>
      <c r="T4133" s="23" t="s">
        <v>5535</v>
      </c>
    </row>
    <row r="4134" spans="18:20">
      <c r="R4134" s="22" t="s">
        <v>5536</v>
      </c>
      <c r="S4134" s="22" t="s">
        <v>2356</v>
      </c>
      <c r="T4134" s="23" t="s">
        <v>5537</v>
      </c>
    </row>
    <row r="4135" spans="18:20">
      <c r="R4135" s="22" t="s">
        <v>5538</v>
      </c>
      <c r="S4135" s="22" t="s">
        <v>2356</v>
      </c>
      <c r="T4135" s="23" t="s">
        <v>5539</v>
      </c>
    </row>
    <row r="4136" spans="18:20">
      <c r="R4136" s="22" t="s">
        <v>5540</v>
      </c>
      <c r="S4136" s="22" t="s">
        <v>2356</v>
      </c>
      <c r="T4136" s="23" t="s">
        <v>5541</v>
      </c>
    </row>
    <row r="4137" spans="18:20">
      <c r="R4137" s="22" t="s">
        <v>5542</v>
      </c>
      <c r="S4137" s="22" t="s">
        <v>2356</v>
      </c>
      <c r="T4137" s="23" t="s">
        <v>5543</v>
      </c>
    </row>
    <row r="4138" spans="18:20">
      <c r="R4138" s="22" t="s">
        <v>5544</v>
      </c>
      <c r="S4138" s="22" t="s">
        <v>2356</v>
      </c>
      <c r="T4138" s="23" t="s">
        <v>5545</v>
      </c>
    </row>
    <row r="4139" spans="18:20">
      <c r="R4139" s="22" t="s">
        <v>5546</v>
      </c>
      <c r="S4139" s="22" t="s">
        <v>2356</v>
      </c>
      <c r="T4139" s="23" t="s">
        <v>5547</v>
      </c>
    </row>
    <row r="4140" spans="18:20">
      <c r="R4140" s="22" t="s">
        <v>5548</v>
      </c>
      <c r="S4140" s="22" t="s">
        <v>2356</v>
      </c>
      <c r="T4140" s="23" t="s">
        <v>5549</v>
      </c>
    </row>
    <row r="4141" spans="18:20">
      <c r="R4141" s="22" t="s">
        <v>5550</v>
      </c>
      <c r="S4141" s="22" t="s">
        <v>2356</v>
      </c>
      <c r="T4141" s="23" t="s">
        <v>5551</v>
      </c>
    </row>
    <row r="4142" spans="18:20">
      <c r="R4142" s="22" t="s">
        <v>5552</v>
      </c>
      <c r="S4142" s="22" t="s">
        <v>2356</v>
      </c>
      <c r="T4142" s="23" t="s">
        <v>5553</v>
      </c>
    </row>
    <row r="4143" spans="18:20">
      <c r="R4143" s="22" t="s">
        <v>5554</v>
      </c>
      <c r="S4143" s="22" t="s">
        <v>2356</v>
      </c>
      <c r="T4143" s="23" t="s">
        <v>5555</v>
      </c>
    </row>
    <row r="4144" spans="18:20">
      <c r="R4144" s="22" t="s">
        <v>5556</v>
      </c>
      <c r="S4144" s="22" t="s">
        <v>2356</v>
      </c>
      <c r="T4144" s="23" t="s">
        <v>5557</v>
      </c>
    </row>
    <row r="4145" spans="18:20">
      <c r="R4145" s="22" t="s">
        <v>5558</v>
      </c>
      <c r="S4145" s="22" t="s">
        <v>2356</v>
      </c>
      <c r="T4145" s="23" t="s">
        <v>5559</v>
      </c>
    </row>
    <row r="4146" spans="18:20">
      <c r="R4146" s="22" t="s">
        <v>5560</v>
      </c>
      <c r="S4146" s="22" t="s">
        <v>4733</v>
      </c>
      <c r="T4146" s="23" t="s">
        <v>5561</v>
      </c>
    </row>
    <row r="4147" spans="18:20">
      <c r="R4147" s="22" t="s">
        <v>5562</v>
      </c>
      <c r="S4147" s="22" t="s">
        <v>4733</v>
      </c>
      <c r="T4147" s="23" t="s">
        <v>5563</v>
      </c>
    </row>
    <row r="4148" spans="18:20">
      <c r="R4148" s="22" t="s">
        <v>5564</v>
      </c>
      <c r="S4148" s="22" t="s">
        <v>4733</v>
      </c>
      <c r="T4148" s="23" t="s">
        <v>5565</v>
      </c>
    </row>
    <row r="4149" spans="18:20">
      <c r="R4149" s="22" t="s">
        <v>5566</v>
      </c>
      <c r="S4149" s="22" t="s">
        <v>2826</v>
      </c>
      <c r="T4149" s="23" t="s">
        <v>5567</v>
      </c>
    </row>
    <row r="4150" spans="18:20">
      <c r="R4150" s="22" t="s">
        <v>5568</v>
      </c>
      <c r="S4150" s="22" t="s">
        <v>5569</v>
      </c>
      <c r="T4150" s="23" t="s">
        <v>5570</v>
      </c>
    </row>
    <row r="4151" spans="18:20">
      <c r="R4151" s="22" t="s">
        <v>5571</v>
      </c>
      <c r="S4151" s="22" t="s">
        <v>5572</v>
      </c>
      <c r="T4151" s="23" t="s">
        <v>5573</v>
      </c>
    </row>
    <row r="4152" spans="18:20">
      <c r="R4152" s="22" t="s">
        <v>5574</v>
      </c>
      <c r="S4152" s="22" t="s">
        <v>2826</v>
      </c>
      <c r="T4152" s="23" t="s">
        <v>5575</v>
      </c>
    </row>
    <row r="4153" spans="18:20">
      <c r="R4153" s="22" t="s">
        <v>5576</v>
      </c>
      <c r="S4153" s="22" t="s">
        <v>5577</v>
      </c>
      <c r="T4153" s="23" t="s">
        <v>5578</v>
      </c>
    </row>
    <row r="4154" spans="18:20">
      <c r="R4154" s="22" t="s">
        <v>5579</v>
      </c>
      <c r="S4154" s="22" t="s">
        <v>5580</v>
      </c>
      <c r="T4154" s="23" t="s">
        <v>5581</v>
      </c>
    </row>
    <row r="4155" spans="18:20">
      <c r="R4155" s="22" t="s">
        <v>5582</v>
      </c>
      <c r="S4155" s="22" t="s">
        <v>5583</v>
      </c>
      <c r="T4155" s="23" t="s">
        <v>5584</v>
      </c>
    </row>
    <row r="4156" spans="18:20">
      <c r="R4156" s="22" t="s">
        <v>5585</v>
      </c>
      <c r="S4156" s="22" t="s">
        <v>5586</v>
      </c>
      <c r="T4156" s="23" t="s">
        <v>5587</v>
      </c>
    </row>
    <row r="4157" spans="18:20">
      <c r="R4157" s="22" t="s">
        <v>5588</v>
      </c>
      <c r="S4157" s="22" t="s">
        <v>5589</v>
      </c>
      <c r="T4157" s="23" t="s">
        <v>5590</v>
      </c>
    </row>
    <row r="4158" spans="18:20">
      <c r="R4158" s="22" t="s">
        <v>5591</v>
      </c>
      <c r="S4158" s="22" t="s">
        <v>5592</v>
      </c>
      <c r="T4158" s="23" t="s">
        <v>1062</v>
      </c>
    </row>
    <row r="4159" spans="18:20">
      <c r="R4159" s="22" t="s">
        <v>1063</v>
      </c>
      <c r="S4159" s="22" t="s">
        <v>1064</v>
      </c>
      <c r="T4159" s="23" t="s">
        <v>1065</v>
      </c>
    </row>
    <row r="4160" spans="18:20">
      <c r="R4160" s="22" t="s">
        <v>1066</v>
      </c>
      <c r="S4160" s="22" t="s">
        <v>1067</v>
      </c>
      <c r="T4160" s="23" t="s">
        <v>1068</v>
      </c>
    </row>
    <row r="4161" spans="18:20">
      <c r="R4161" s="22" t="s">
        <v>1069</v>
      </c>
      <c r="S4161" s="22" t="s">
        <v>1070</v>
      </c>
      <c r="T4161" s="23" t="s">
        <v>1071</v>
      </c>
    </row>
    <row r="4162" spans="18:20">
      <c r="R4162" s="22" t="s">
        <v>3082</v>
      </c>
      <c r="S4162" s="22" t="s">
        <v>2826</v>
      </c>
      <c r="T4162" s="23" t="s">
        <v>1072</v>
      </c>
    </row>
    <row r="4163" spans="18:20">
      <c r="R4163" s="22" t="s">
        <v>1073</v>
      </c>
      <c r="S4163" s="22" t="s">
        <v>4733</v>
      </c>
      <c r="T4163" s="23" t="s">
        <v>1074</v>
      </c>
    </row>
    <row r="4164" spans="18:20">
      <c r="R4164" s="22" t="s">
        <v>1075</v>
      </c>
      <c r="S4164" s="22" t="s">
        <v>4733</v>
      </c>
      <c r="T4164" s="23" t="s">
        <v>1076</v>
      </c>
    </row>
    <row r="4165" spans="18:20">
      <c r="R4165" s="22" t="s">
        <v>1077</v>
      </c>
      <c r="S4165" s="22" t="s">
        <v>4733</v>
      </c>
      <c r="T4165" s="23" t="s">
        <v>1078</v>
      </c>
    </row>
    <row r="4166" spans="18:20">
      <c r="R4166" s="22" t="s">
        <v>1079</v>
      </c>
      <c r="S4166" s="22" t="s">
        <v>4733</v>
      </c>
      <c r="T4166" s="23" t="s">
        <v>1080</v>
      </c>
    </row>
    <row r="4167" spans="18:20">
      <c r="R4167" s="22" t="s">
        <v>1081</v>
      </c>
      <c r="S4167" s="22" t="s">
        <v>4733</v>
      </c>
      <c r="T4167" s="23" t="s">
        <v>1082</v>
      </c>
    </row>
    <row r="4168" spans="18:20">
      <c r="R4168" s="22" t="s">
        <v>1083</v>
      </c>
      <c r="S4168" s="22" t="s">
        <v>4733</v>
      </c>
      <c r="T4168" s="23" t="s">
        <v>1084</v>
      </c>
    </row>
    <row r="4169" spans="18:20">
      <c r="R4169" s="22" t="s">
        <v>1085</v>
      </c>
      <c r="S4169" s="22" t="s">
        <v>4733</v>
      </c>
      <c r="T4169" s="23" t="s">
        <v>1086</v>
      </c>
    </row>
    <row r="4170" spans="18:20">
      <c r="R4170" s="22" t="s">
        <v>1087</v>
      </c>
      <c r="S4170" s="22" t="s">
        <v>4733</v>
      </c>
      <c r="T4170" s="23" t="s">
        <v>1088</v>
      </c>
    </row>
    <row r="4171" spans="18:20">
      <c r="R4171" s="22" t="s">
        <v>1089</v>
      </c>
      <c r="S4171" s="22" t="s">
        <v>4733</v>
      </c>
      <c r="T4171" s="23" t="s">
        <v>1090</v>
      </c>
    </row>
    <row r="4172" spans="18:20">
      <c r="R4172" s="22" t="s">
        <v>1091</v>
      </c>
      <c r="S4172" s="22" t="s">
        <v>4733</v>
      </c>
      <c r="T4172" s="23" t="s">
        <v>1092</v>
      </c>
    </row>
    <row r="4173" spans="18:20">
      <c r="R4173" s="22" t="s">
        <v>1093</v>
      </c>
      <c r="S4173" s="22" t="s">
        <v>4733</v>
      </c>
      <c r="T4173" s="23" t="s">
        <v>1094</v>
      </c>
    </row>
    <row r="4174" spans="18:20">
      <c r="R4174" s="22" t="s">
        <v>1095</v>
      </c>
      <c r="S4174" s="22" t="s">
        <v>4733</v>
      </c>
      <c r="T4174" s="23" t="s">
        <v>1096</v>
      </c>
    </row>
    <row r="4175" spans="18:20">
      <c r="R4175" s="22" t="s">
        <v>1097</v>
      </c>
      <c r="S4175" s="22" t="s">
        <v>4733</v>
      </c>
      <c r="T4175" s="23" t="s">
        <v>1098</v>
      </c>
    </row>
    <row r="4176" spans="18:20">
      <c r="R4176" s="22" t="s">
        <v>1099</v>
      </c>
      <c r="S4176" s="22" t="s">
        <v>4733</v>
      </c>
      <c r="T4176" s="23" t="s">
        <v>1100</v>
      </c>
    </row>
    <row r="4177" spans="18:20">
      <c r="R4177" s="22" t="s">
        <v>1101</v>
      </c>
      <c r="S4177" s="22" t="s">
        <v>4733</v>
      </c>
      <c r="T4177" s="23" t="s">
        <v>1102</v>
      </c>
    </row>
    <row r="4178" spans="18:20">
      <c r="R4178" s="22" t="s">
        <v>1103</v>
      </c>
      <c r="S4178" s="22" t="s">
        <v>4733</v>
      </c>
      <c r="T4178" s="23" t="s">
        <v>1104</v>
      </c>
    </row>
    <row r="4179" spans="18:20">
      <c r="R4179" s="22" t="s">
        <v>1105</v>
      </c>
      <c r="S4179" s="22" t="s">
        <v>4733</v>
      </c>
      <c r="T4179" s="23" t="s">
        <v>1106</v>
      </c>
    </row>
    <row r="4180" spans="18:20">
      <c r="R4180" s="22" t="s">
        <v>1107</v>
      </c>
      <c r="S4180" s="22" t="s">
        <v>4733</v>
      </c>
      <c r="T4180" s="23" t="s">
        <v>1108</v>
      </c>
    </row>
    <row r="4181" spans="18:20">
      <c r="R4181" s="22" t="s">
        <v>1109</v>
      </c>
      <c r="S4181" s="22" t="s">
        <v>4733</v>
      </c>
      <c r="T4181" s="23" t="s">
        <v>4007</v>
      </c>
    </row>
    <row r="4182" spans="18:20">
      <c r="R4182" s="22" t="s">
        <v>1110</v>
      </c>
      <c r="S4182" s="22" t="s">
        <v>4733</v>
      </c>
      <c r="T4182" s="23" t="s">
        <v>1111</v>
      </c>
    </row>
    <row r="4183" spans="18:20">
      <c r="R4183" s="22" t="s">
        <v>1112</v>
      </c>
      <c r="S4183" s="22" t="s">
        <v>4733</v>
      </c>
      <c r="T4183" s="23" t="s">
        <v>1113</v>
      </c>
    </row>
    <row r="4184" spans="18:20">
      <c r="R4184" s="22" t="s">
        <v>1114</v>
      </c>
      <c r="S4184" s="22" t="s">
        <v>4733</v>
      </c>
      <c r="T4184" s="23" t="s">
        <v>1115</v>
      </c>
    </row>
    <row r="4185" spans="18:20">
      <c r="R4185" s="22" t="s">
        <v>1116</v>
      </c>
      <c r="S4185" s="22" t="s">
        <v>4733</v>
      </c>
      <c r="T4185" s="23" t="s">
        <v>1117</v>
      </c>
    </row>
    <row r="4186" spans="18:20">
      <c r="R4186" s="22" t="s">
        <v>1118</v>
      </c>
      <c r="S4186" s="22" t="s">
        <v>4733</v>
      </c>
      <c r="T4186" s="23" t="s">
        <v>1119</v>
      </c>
    </row>
    <row r="4187" spans="18:20">
      <c r="R4187" s="22" t="s">
        <v>1120</v>
      </c>
      <c r="S4187" s="22" t="s">
        <v>4733</v>
      </c>
      <c r="T4187" s="23" t="s">
        <v>1121</v>
      </c>
    </row>
    <row r="4188" spans="18:20">
      <c r="R4188" s="22" t="s">
        <v>1122</v>
      </c>
      <c r="S4188" s="22" t="s">
        <v>4733</v>
      </c>
      <c r="T4188" s="23" t="s">
        <v>1123</v>
      </c>
    </row>
    <row r="4189" spans="18:20">
      <c r="R4189" s="22" t="s">
        <v>1124</v>
      </c>
      <c r="S4189" s="22" t="s">
        <v>4733</v>
      </c>
      <c r="T4189" s="23" t="s">
        <v>1125</v>
      </c>
    </row>
    <row r="4190" spans="18:20">
      <c r="R4190" s="22" t="s">
        <v>1126</v>
      </c>
      <c r="S4190" s="22" t="s">
        <v>4733</v>
      </c>
      <c r="T4190" s="23" t="s">
        <v>1127</v>
      </c>
    </row>
    <row r="4191" spans="18:20">
      <c r="R4191" s="22" t="s">
        <v>1128</v>
      </c>
      <c r="S4191" s="22" t="s">
        <v>4733</v>
      </c>
      <c r="T4191" s="23" t="s">
        <v>1129</v>
      </c>
    </row>
    <row r="4192" spans="18:20">
      <c r="R4192" s="22" t="s">
        <v>1130</v>
      </c>
      <c r="S4192" s="22" t="s">
        <v>4733</v>
      </c>
      <c r="T4192" s="23" t="s">
        <v>1131</v>
      </c>
    </row>
    <row r="4193" spans="18:20">
      <c r="R4193" s="22" t="s">
        <v>1132</v>
      </c>
      <c r="S4193" s="22" t="s">
        <v>4733</v>
      </c>
      <c r="T4193" s="23" t="s">
        <v>1133</v>
      </c>
    </row>
    <row r="4194" spans="18:20">
      <c r="R4194" s="22" t="s">
        <v>1134</v>
      </c>
      <c r="S4194" s="22" t="s">
        <v>4733</v>
      </c>
      <c r="T4194" s="23" t="s">
        <v>1135</v>
      </c>
    </row>
    <row r="4195" spans="18:20">
      <c r="R4195" s="22" t="s">
        <v>1136</v>
      </c>
      <c r="S4195" s="22" t="s">
        <v>4733</v>
      </c>
      <c r="T4195" s="23" t="s">
        <v>1137</v>
      </c>
    </row>
    <row r="4196" spans="18:20">
      <c r="R4196" s="22" t="s">
        <v>1138</v>
      </c>
      <c r="S4196" s="22" t="s">
        <v>4733</v>
      </c>
      <c r="T4196" s="23" t="s">
        <v>1139</v>
      </c>
    </row>
    <row r="4197" spans="18:20">
      <c r="R4197" s="22" t="s">
        <v>1140</v>
      </c>
      <c r="S4197" s="22" t="s">
        <v>4733</v>
      </c>
      <c r="T4197" s="23" t="s">
        <v>1141</v>
      </c>
    </row>
    <row r="4198" spans="18:20">
      <c r="R4198" s="22" t="s">
        <v>1142</v>
      </c>
      <c r="S4198" s="22" t="s">
        <v>4733</v>
      </c>
      <c r="T4198" s="23" t="s">
        <v>1143</v>
      </c>
    </row>
    <row r="4199" spans="18:20">
      <c r="R4199" s="22" t="s">
        <v>1144</v>
      </c>
      <c r="S4199" s="22" t="s">
        <v>4733</v>
      </c>
      <c r="T4199" s="23" t="s">
        <v>1145</v>
      </c>
    </row>
    <row r="4200" spans="18:20">
      <c r="R4200" s="22" t="s">
        <v>1146</v>
      </c>
      <c r="S4200" s="22" t="s">
        <v>4733</v>
      </c>
      <c r="T4200" s="23" t="s">
        <v>1147</v>
      </c>
    </row>
    <row r="4201" spans="18:20">
      <c r="R4201" s="22" t="s">
        <v>1148</v>
      </c>
      <c r="S4201" s="22" t="s">
        <v>4733</v>
      </c>
      <c r="T4201" s="23" t="s">
        <v>1149</v>
      </c>
    </row>
    <row r="4202" spans="18:20">
      <c r="R4202" s="22" t="s">
        <v>1150</v>
      </c>
      <c r="S4202" s="22" t="s">
        <v>4733</v>
      </c>
      <c r="T4202" s="23" t="s">
        <v>1151</v>
      </c>
    </row>
    <row r="4203" spans="18:20">
      <c r="R4203" s="22" t="s">
        <v>1152</v>
      </c>
      <c r="S4203" s="22" t="s">
        <v>4733</v>
      </c>
      <c r="T4203" s="23" t="s">
        <v>1153</v>
      </c>
    </row>
    <row r="4204" spans="18:20">
      <c r="R4204" s="22" t="s">
        <v>1154</v>
      </c>
      <c r="S4204" s="22" t="s">
        <v>4733</v>
      </c>
      <c r="T4204" s="23" t="s">
        <v>1155</v>
      </c>
    </row>
    <row r="4205" spans="18:20">
      <c r="R4205" s="22" t="s">
        <v>1156</v>
      </c>
      <c r="S4205" s="22" t="s">
        <v>4733</v>
      </c>
      <c r="T4205" s="23" t="s">
        <v>1157</v>
      </c>
    </row>
    <row r="4206" spans="18:20">
      <c r="R4206" s="22" t="s">
        <v>1158</v>
      </c>
      <c r="S4206" s="22" t="s">
        <v>4733</v>
      </c>
      <c r="T4206" s="23" t="s">
        <v>1159</v>
      </c>
    </row>
    <row r="4207" spans="18:20">
      <c r="R4207" s="22" t="s">
        <v>1160</v>
      </c>
      <c r="S4207" s="22" t="s">
        <v>4733</v>
      </c>
      <c r="T4207" s="23" t="s">
        <v>1161</v>
      </c>
    </row>
    <row r="4208" spans="18:20">
      <c r="R4208" s="22" t="s">
        <v>1162</v>
      </c>
      <c r="S4208" s="22" t="s">
        <v>4733</v>
      </c>
      <c r="T4208" s="23" t="s">
        <v>1161</v>
      </c>
    </row>
    <row r="4209" spans="18:20">
      <c r="R4209" s="22" t="s">
        <v>1163</v>
      </c>
      <c r="S4209" s="22" t="s">
        <v>4733</v>
      </c>
      <c r="T4209" s="23" t="s">
        <v>1164</v>
      </c>
    </row>
    <row r="4210" spans="18:20">
      <c r="R4210" s="22" t="s">
        <v>1165</v>
      </c>
      <c r="S4210" s="22" t="s">
        <v>4733</v>
      </c>
      <c r="T4210" s="23" t="s">
        <v>1166</v>
      </c>
    </row>
    <row r="4211" spans="18:20">
      <c r="R4211" s="22" t="s">
        <v>1167</v>
      </c>
      <c r="S4211" s="22" t="s">
        <v>4733</v>
      </c>
      <c r="T4211" s="23" t="s">
        <v>1168</v>
      </c>
    </row>
    <row r="4212" spans="18:20">
      <c r="R4212" s="22" t="s">
        <v>1169</v>
      </c>
      <c r="S4212" s="22" t="s">
        <v>4733</v>
      </c>
      <c r="T4212" s="23" t="s">
        <v>1170</v>
      </c>
    </row>
    <row r="4213" spans="18:20">
      <c r="R4213" s="22" t="s">
        <v>1171</v>
      </c>
      <c r="S4213" s="22" t="s">
        <v>4733</v>
      </c>
      <c r="T4213" s="23" t="s">
        <v>1172</v>
      </c>
    </row>
    <row r="4214" spans="18:20">
      <c r="R4214" s="22" t="s">
        <v>1173</v>
      </c>
      <c r="S4214" s="22" t="s">
        <v>4733</v>
      </c>
      <c r="T4214" s="23" t="s">
        <v>1174</v>
      </c>
    </row>
    <row r="4215" spans="18:20">
      <c r="R4215" s="22" t="s">
        <v>1175</v>
      </c>
      <c r="S4215" s="22" t="s">
        <v>4733</v>
      </c>
      <c r="T4215" s="23" t="s">
        <v>1102</v>
      </c>
    </row>
    <row r="4216" spans="18:20">
      <c r="R4216" s="22" t="s">
        <v>1176</v>
      </c>
      <c r="S4216" s="22" t="s">
        <v>4733</v>
      </c>
      <c r="T4216" s="23" t="s">
        <v>1177</v>
      </c>
    </row>
    <row r="4217" spans="18:20">
      <c r="R4217" s="22" t="s">
        <v>1178</v>
      </c>
      <c r="S4217" s="22" t="s">
        <v>4733</v>
      </c>
      <c r="T4217" s="23" t="s">
        <v>1179</v>
      </c>
    </row>
    <row r="4218" spans="18:20">
      <c r="R4218" s="22" t="s">
        <v>1180</v>
      </c>
      <c r="S4218" s="22" t="s">
        <v>4733</v>
      </c>
      <c r="T4218" s="23" t="s">
        <v>1181</v>
      </c>
    </row>
    <row r="4219" spans="18:20">
      <c r="R4219" s="22" t="s">
        <v>1182</v>
      </c>
      <c r="S4219" s="22" t="s">
        <v>4603</v>
      </c>
      <c r="T4219" s="23" t="s">
        <v>1183</v>
      </c>
    </row>
    <row r="4220" spans="18:20">
      <c r="R4220" s="22" t="s">
        <v>1184</v>
      </c>
      <c r="S4220" s="22" t="s">
        <v>4733</v>
      </c>
      <c r="T4220" s="23" t="s">
        <v>1185</v>
      </c>
    </row>
    <row r="4221" spans="18:20">
      <c r="R4221" s="22" t="s">
        <v>1186</v>
      </c>
      <c r="S4221" s="22" t="s">
        <v>2217</v>
      </c>
      <c r="T4221" s="23" t="s">
        <v>1187</v>
      </c>
    </row>
    <row r="4222" spans="18:20">
      <c r="R4222" s="22" t="s">
        <v>1188</v>
      </c>
      <c r="S4222" s="22" t="s">
        <v>4733</v>
      </c>
      <c r="T4222" s="23" t="s">
        <v>1189</v>
      </c>
    </row>
    <row r="4223" spans="18:20">
      <c r="R4223" s="22" t="s">
        <v>1190</v>
      </c>
      <c r="S4223" s="22" t="s">
        <v>2217</v>
      </c>
      <c r="T4223" s="23" t="s">
        <v>1191</v>
      </c>
    </row>
    <row r="4224" spans="18:20">
      <c r="R4224" s="22" t="s">
        <v>1192</v>
      </c>
      <c r="S4224" s="22" t="s">
        <v>4733</v>
      </c>
      <c r="T4224" s="23" t="s">
        <v>1193</v>
      </c>
    </row>
    <row r="4225" spans="18:20">
      <c r="R4225" s="22" t="s">
        <v>1194</v>
      </c>
      <c r="S4225" s="22" t="s">
        <v>2217</v>
      </c>
      <c r="T4225" s="23" t="s">
        <v>1195</v>
      </c>
    </row>
    <row r="4226" spans="18:20">
      <c r="R4226" s="22" t="s">
        <v>1196</v>
      </c>
      <c r="S4226" s="22" t="s">
        <v>4733</v>
      </c>
      <c r="T4226" s="23" t="s">
        <v>1197</v>
      </c>
    </row>
    <row r="4227" spans="18:20">
      <c r="R4227" s="22" t="s">
        <v>1198</v>
      </c>
      <c r="S4227" s="22" t="s">
        <v>2217</v>
      </c>
      <c r="T4227" s="23" t="s">
        <v>1199</v>
      </c>
    </row>
    <row r="4228" spans="18:20">
      <c r="R4228" s="22" t="s">
        <v>1200</v>
      </c>
      <c r="S4228" s="22" t="s">
        <v>4733</v>
      </c>
      <c r="T4228" s="23" t="s">
        <v>1201</v>
      </c>
    </row>
    <row r="4229" spans="18:20">
      <c r="R4229" s="22" t="s">
        <v>1202</v>
      </c>
      <c r="S4229" s="22" t="s">
        <v>2217</v>
      </c>
      <c r="T4229" s="23" t="s">
        <v>1203</v>
      </c>
    </row>
    <row r="4230" spans="18:20">
      <c r="R4230" s="22" t="s">
        <v>1204</v>
      </c>
      <c r="S4230" s="22" t="s">
        <v>4733</v>
      </c>
      <c r="T4230" s="23" t="s">
        <v>1205</v>
      </c>
    </row>
    <row r="4231" spans="18:20">
      <c r="R4231" s="22" t="s">
        <v>1206</v>
      </c>
      <c r="S4231" s="22" t="s">
        <v>2217</v>
      </c>
      <c r="T4231" s="23" t="s">
        <v>1207</v>
      </c>
    </row>
    <row r="4232" spans="18:20">
      <c r="R4232" s="22" t="s">
        <v>1208</v>
      </c>
      <c r="S4232" s="22" t="s">
        <v>4733</v>
      </c>
      <c r="T4232" s="23" t="s">
        <v>1209</v>
      </c>
    </row>
    <row r="4233" spans="18:20">
      <c r="R4233" s="22" t="s">
        <v>1210</v>
      </c>
      <c r="S4233" s="22" t="s">
        <v>2217</v>
      </c>
      <c r="T4233" s="23" t="s">
        <v>1211</v>
      </c>
    </row>
    <row r="4234" spans="18:20">
      <c r="R4234" s="22" t="s">
        <v>1212</v>
      </c>
      <c r="S4234" s="22" t="s">
        <v>4733</v>
      </c>
      <c r="T4234" s="23" t="s">
        <v>1213</v>
      </c>
    </row>
    <row r="4235" spans="18:20">
      <c r="R4235" s="22" t="s">
        <v>1214</v>
      </c>
      <c r="S4235" s="22" t="s">
        <v>2217</v>
      </c>
      <c r="T4235" s="23" t="s">
        <v>1215</v>
      </c>
    </row>
    <row r="4236" spans="18:20">
      <c r="R4236" s="22" t="s">
        <v>1216</v>
      </c>
      <c r="S4236" s="22" t="s">
        <v>4733</v>
      </c>
      <c r="T4236" s="23" t="s">
        <v>1217</v>
      </c>
    </row>
    <row r="4237" spans="18:20">
      <c r="R4237" s="22" t="s">
        <v>1218</v>
      </c>
      <c r="S4237" s="22" t="s">
        <v>2217</v>
      </c>
      <c r="T4237" s="23" t="s">
        <v>1219</v>
      </c>
    </row>
    <row r="4238" spans="18:20">
      <c r="R4238" s="22" t="s">
        <v>1220</v>
      </c>
      <c r="S4238" s="22" t="s">
        <v>4733</v>
      </c>
      <c r="T4238" s="23" t="s">
        <v>1221</v>
      </c>
    </row>
    <row r="4239" spans="18:20">
      <c r="R4239" s="22" t="s">
        <v>1222</v>
      </c>
      <c r="S4239" s="22" t="s">
        <v>2217</v>
      </c>
      <c r="T4239" s="23" t="s">
        <v>1223</v>
      </c>
    </row>
    <row r="4240" spans="18:20">
      <c r="R4240" s="22" t="s">
        <v>1224</v>
      </c>
      <c r="S4240" s="22" t="s">
        <v>4733</v>
      </c>
      <c r="T4240" s="23" t="s">
        <v>1225</v>
      </c>
    </row>
    <row r="4241" spans="18:20">
      <c r="R4241" s="22" t="s">
        <v>1226</v>
      </c>
      <c r="S4241" s="22" t="s">
        <v>2217</v>
      </c>
      <c r="T4241" s="23" t="s">
        <v>1227</v>
      </c>
    </row>
    <row r="4242" spans="18:20">
      <c r="R4242" s="22" t="s">
        <v>1228</v>
      </c>
      <c r="S4242" s="22" t="s">
        <v>4733</v>
      </c>
      <c r="T4242" s="23" t="s">
        <v>1229</v>
      </c>
    </row>
    <row r="4243" spans="18:20">
      <c r="R4243" s="22" t="s">
        <v>1230</v>
      </c>
      <c r="S4243" s="22" t="s">
        <v>2217</v>
      </c>
      <c r="T4243" s="23" t="s">
        <v>1231</v>
      </c>
    </row>
    <row r="4244" spans="18:20">
      <c r="R4244" s="22" t="s">
        <v>1232</v>
      </c>
      <c r="S4244" s="22" t="s">
        <v>4733</v>
      </c>
      <c r="T4244" s="23" t="s">
        <v>1233</v>
      </c>
    </row>
    <row r="4245" spans="18:20">
      <c r="R4245" s="22" t="s">
        <v>1234</v>
      </c>
      <c r="S4245" s="22" t="s">
        <v>2217</v>
      </c>
      <c r="T4245" s="23" t="s">
        <v>1235</v>
      </c>
    </row>
    <row r="4246" spans="18:20">
      <c r="R4246" s="22" t="s">
        <v>1236</v>
      </c>
      <c r="S4246" s="22" t="s">
        <v>4733</v>
      </c>
      <c r="T4246" s="23" t="s">
        <v>1237</v>
      </c>
    </row>
    <row r="4247" spans="18:20">
      <c r="R4247" s="22" t="s">
        <v>1238</v>
      </c>
      <c r="S4247" s="22" t="s">
        <v>2217</v>
      </c>
      <c r="T4247" s="23" t="s">
        <v>1239</v>
      </c>
    </row>
    <row r="4248" spans="18:20">
      <c r="R4248" s="22" t="s">
        <v>1240</v>
      </c>
      <c r="S4248" s="22" t="s">
        <v>4733</v>
      </c>
      <c r="T4248" s="23" t="s">
        <v>1241</v>
      </c>
    </row>
    <row r="4249" spans="18:20">
      <c r="R4249" s="22" t="s">
        <v>1242</v>
      </c>
      <c r="S4249" s="22" t="s">
        <v>2217</v>
      </c>
      <c r="T4249" s="23" t="s">
        <v>1243</v>
      </c>
    </row>
    <row r="4250" spans="18:20">
      <c r="R4250" s="22" t="s">
        <v>1244</v>
      </c>
      <c r="S4250" s="22" t="s">
        <v>4733</v>
      </c>
      <c r="T4250" s="23" t="s">
        <v>1245</v>
      </c>
    </row>
    <row r="4251" spans="18:20">
      <c r="R4251" s="22" t="s">
        <v>1246</v>
      </c>
      <c r="S4251" s="22" t="s">
        <v>2217</v>
      </c>
      <c r="T4251" s="23" t="s">
        <v>1247</v>
      </c>
    </row>
    <row r="4252" spans="18:20">
      <c r="R4252" s="22" t="s">
        <v>1248</v>
      </c>
      <c r="S4252" s="22" t="s">
        <v>4733</v>
      </c>
      <c r="T4252" s="23" t="s">
        <v>1249</v>
      </c>
    </row>
    <row r="4253" spans="18:20">
      <c r="R4253" s="22" t="s">
        <v>1250</v>
      </c>
      <c r="S4253" s="22" t="s">
        <v>2217</v>
      </c>
      <c r="T4253" s="23" t="s">
        <v>1251</v>
      </c>
    </row>
    <row r="4254" spans="18:20">
      <c r="R4254" s="22" t="s">
        <v>1252</v>
      </c>
      <c r="S4254" s="22" t="s">
        <v>4733</v>
      </c>
      <c r="T4254" s="23" t="s">
        <v>1253</v>
      </c>
    </row>
    <row r="4255" spans="18:20">
      <c r="R4255" s="22" t="s">
        <v>1254</v>
      </c>
      <c r="S4255" s="22" t="s">
        <v>2217</v>
      </c>
      <c r="T4255" s="23" t="s">
        <v>1255</v>
      </c>
    </row>
    <row r="4256" spans="18:20">
      <c r="R4256" s="22" t="s">
        <v>1256</v>
      </c>
      <c r="S4256" s="22" t="s">
        <v>4733</v>
      </c>
      <c r="T4256" s="23" t="s">
        <v>1257</v>
      </c>
    </row>
    <row r="4257" spans="18:20">
      <c r="R4257" s="22" t="s">
        <v>1258</v>
      </c>
      <c r="S4257" s="22" t="s">
        <v>2217</v>
      </c>
      <c r="T4257" s="23" t="s">
        <v>1259</v>
      </c>
    </row>
    <row r="4258" spans="18:20">
      <c r="R4258" s="22" t="s">
        <v>1260</v>
      </c>
      <c r="S4258" s="22" t="s">
        <v>4733</v>
      </c>
      <c r="T4258" s="23" t="s">
        <v>1261</v>
      </c>
    </row>
    <row r="4259" spans="18:20">
      <c r="R4259" s="22" t="s">
        <v>1262</v>
      </c>
      <c r="S4259" s="22" t="s">
        <v>2217</v>
      </c>
      <c r="T4259" s="23" t="s">
        <v>1263</v>
      </c>
    </row>
    <row r="4260" spans="18:20">
      <c r="R4260" s="22" t="s">
        <v>1264</v>
      </c>
      <c r="S4260" s="22" t="s">
        <v>4733</v>
      </c>
      <c r="T4260" s="23" t="s">
        <v>1265</v>
      </c>
    </row>
    <row r="4261" spans="18:20">
      <c r="R4261" s="22" t="s">
        <v>1266</v>
      </c>
      <c r="S4261" s="22" t="s">
        <v>2217</v>
      </c>
      <c r="T4261" s="23" t="s">
        <v>1267</v>
      </c>
    </row>
    <row r="4262" spans="18:20">
      <c r="R4262" s="22" t="s">
        <v>1268</v>
      </c>
      <c r="S4262" s="22" t="s">
        <v>4733</v>
      </c>
      <c r="T4262" s="23" t="s">
        <v>1269</v>
      </c>
    </row>
    <row r="4263" spans="18:20">
      <c r="R4263" s="22" t="s">
        <v>1270</v>
      </c>
      <c r="S4263" s="22" t="s">
        <v>2217</v>
      </c>
      <c r="T4263" s="23" t="s">
        <v>1271</v>
      </c>
    </row>
    <row r="4264" spans="18:20">
      <c r="R4264" s="22" t="s">
        <v>1272</v>
      </c>
      <c r="S4264" s="22" t="s">
        <v>4733</v>
      </c>
      <c r="T4264" s="23" t="s">
        <v>1273</v>
      </c>
    </row>
    <row r="4265" spans="18:20">
      <c r="R4265" s="22" t="s">
        <v>1274</v>
      </c>
      <c r="S4265" s="22" t="s">
        <v>2217</v>
      </c>
      <c r="T4265" s="23" t="s">
        <v>1275</v>
      </c>
    </row>
    <row r="4266" spans="18:20">
      <c r="R4266" s="22" t="s">
        <v>1276</v>
      </c>
      <c r="S4266" s="22" t="s">
        <v>4733</v>
      </c>
      <c r="T4266" s="23" t="s">
        <v>1277</v>
      </c>
    </row>
    <row r="4267" spans="18:20">
      <c r="R4267" s="22" t="s">
        <v>1278</v>
      </c>
      <c r="S4267" s="22" t="s">
        <v>2217</v>
      </c>
      <c r="T4267" s="23" t="s">
        <v>1279</v>
      </c>
    </row>
    <row r="4268" spans="18:20">
      <c r="R4268" s="22" t="s">
        <v>1280</v>
      </c>
      <c r="S4268" s="22" t="s">
        <v>4733</v>
      </c>
      <c r="T4268" s="23" t="s">
        <v>1281</v>
      </c>
    </row>
    <row r="4269" spans="18:20">
      <c r="R4269" s="22" t="s">
        <v>1282</v>
      </c>
      <c r="S4269" s="22" t="s">
        <v>2217</v>
      </c>
      <c r="T4269" s="23" t="s">
        <v>1283</v>
      </c>
    </row>
    <row r="4270" spans="18:20">
      <c r="R4270" s="22" t="s">
        <v>1284</v>
      </c>
      <c r="S4270" s="22" t="s">
        <v>4733</v>
      </c>
      <c r="T4270" s="23" t="s">
        <v>1285</v>
      </c>
    </row>
    <row r="4271" spans="18:20">
      <c r="R4271" s="22" t="s">
        <v>1286</v>
      </c>
      <c r="S4271" s="22" t="s">
        <v>2217</v>
      </c>
      <c r="T4271" s="23" t="s">
        <v>1287</v>
      </c>
    </row>
    <row r="4272" spans="18:20">
      <c r="R4272" s="22" t="s">
        <v>1288</v>
      </c>
      <c r="S4272" s="22" t="s">
        <v>4733</v>
      </c>
      <c r="T4272" s="23" t="s">
        <v>1289</v>
      </c>
    </row>
    <row r="4273" spans="18:20">
      <c r="R4273" s="22" t="s">
        <v>1290</v>
      </c>
      <c r="S4273" s="22" t="s">
        <v>2217</v>
      </c>
      <c r="T4273" s="23" t="s">
        <v>1291</v>
      </c>
    </row>
    <row r="4274" spans="18:20">
      <c r="R4274" s="22" t="s">
        <v>1292</v>
      </c>
      <c r="S4274" s="22" t="s">
        <v>4733</v>
      </c>
      <c r="T4274" s="23" t="s">
        <v>1293</v>
      </c>
    </row>
    <row r="4275" spans="18:20">
      <c r="R4275" s="22" t="s">
        <v>1294</v>
      </c>
      <c r="S4275" s="22" t="s">
        <v>2217</v>
      </c>
      <c r="T4275" s="23" t="s">
        <v>1295</v>
      </c>
    </row>
    <row r="4276" spans="18:20">
      <c r="R4276" s="22" t="s">
        <v>1296</v>
      </c>
      <c r="S4276" s="22" t="s">
        <v>4733</v>
      </c>
      <c r="T4276" s="23" t="s">
        <v>1297</v>
      </c>
    </row>
    <row r="4277" spans="18:20">
      <c r="R4277" s="22" t="s">
        <v>1298</v>
      </c>
      <c r="S4277" s="22" t="s">
        <v>2217</v>
      </c>
      <c r="T4277" s="23" t="s">
        <v>1299</v>
      </c>
    </row>
    <row r="4278" spans="18:20">
      <c r="R4278" s="22" t="s">
        <v>1300</v>
      </c>
      <c r="S4278" s="22" t="s">
        <v>4733</v>
      </c>
      <c r="T4278" s="23" t="s">
        <v>1301</v>
      </c>
    </row>
    <row r="4279" spans="18:20">
      <c r="R4279" s="22" t="s">
        <v>1302</v>
      </c>
      <c r="S4279" s="22" t="s">
        <v>2217</v>
      </c>
      <c r="T4279" s="23" t="s">
        <v>1301</v>
      </c>
    </row>
    <row r="4280" spans="18:20">
      <c r="R4280" s="22" t="s">
        <v>1303</v>
      </c>
      <c r="S4280" s="22" t="s">
        <v>4733</v>
      </c>
      <c r="T4280" s="23" t="s">
        <v>1304</v>
      </c>
    </row>
    <row r="4281" spans="18:20">
      <c r="R4281" s="22" t="s">
        <v>1305</v>
      </c>
      <c r="S4281" s="22" t="s">
        <v>4733</v>
      </c>
      <c r="T4281" s="23" t="s">
        <v>1306</v>
      </c>
    </row>
    <row r="4282" spans="18:20">
      <c r="R4282" s="22" t="s">
        <v>1307</v>
      </c>
      <c r="S4282" s="22" t="s">
        <v>4733</v>
      </c>
      <c r="T4282" s="23" t="s">
        <v>1308</v>
      </c>
    </row>
    <row r="4283" spans="18:20">
      <c r="R4283" s="22" t="s">
        <v>1309</v>
      </c>
      <c r="S4283" s="22" t="s">
        <v>4733</v>
      </c>
      <c r="T4283" s="23" t="s">
        <v>1310</v>
      </c>
    </row>
    <row r="4284" spans="18:20">
      <c r="R4284" s="22" t="s">
        <v>1311</v>
      </c>
      <c r="S4284" s="22" t="s">
        <v>4733</v>
      </c>
      <c r="T4284" s="23" t="s">
        <v>1312</v>
      </c>
    </row>
    <row r="4285" spans="18:20">
      <c r="R4285" s="22" t="s">
        <v>1313</v>
      </c>
      <c r="S4285" s="22" t="s">
        <v>4733</v>
      </c>
      <c r="T4285" s="23" t="s">
        <v>1314</v>
      </c>
    </row>
    <row r="4286" spans="18:20">
      <c r="R4286" s="22" t="s">
        <v>1315</v>
      </c>
      <c r="S4286" s="22" t="s">
        <v>4733</v>
      </c>
      <c r="T4286" s="23" t="s">
        <v>1316</v>
      </c>
    </row>
    <row r="4287" spans="18:20">
      <c r="R4287" s="22" t="s">
        <v>1317</v>
      </c>
      <c r="S4287" s="22" t="s">
        <v>4733</v>
      </c>
      <c r="T4287" s="23" t="s">
        <v>1318</v>
      </c>
    </row>
    <row r="4288" spans="18:20">
      <c r="R4288" s="22" t="s">
        <v>1319</v>
      </c>
      <c r="S4288" s="22" t="s">
        <v>4733</v>
      </c>
      <c r="T4288" s="23" t="s">
        <v>1320</v>
      </c>
    </row>
    <row r="4289" spans="18:20">
      <c r="R4289" s="22" t="s">
        <v>1321</v>
      </c>
      <c r="S4289" s="22" t="s">
        <v>4733</v>
      </c>
      <c r="T4289" s="23" t="s">
        <v>1322</v>
      </c>
    </row>
    <row r="4290" spans="18:20">
      <c r="R4290" s="22" t="s">
        <v>1323</v>
      </c>
      <c r="S4290" s="22" t="s">
        <v>4733</v>
      </c>
      <c r="T4290" s="23" t="s">
        <v>1324</v>
      </c>
    </row>
    <row r="4291" spans="18:20">
      <c r="R4291" s="22" t="s">
        <v>1325</v>
      </c>
      <c r="S4291" s="22" t="s">
        <v>4733</v>
      </c>
      <c r="T4291" s="23" t="s">
        <v>1326</v>
      </c>
    </row>
    <row r="4292" spans="18:20">
      <c r="R4292" s="22" t="s">
        <v>1327</v>
      </c>
      <c r="S4292" s="22" t="s">
        <v>4733</v>
      </c>
      <c r="T4292" s="23" t="s">
        <v>1328</v>
      </c>
    </row>
    <row r="4293" spans="18:20">
      <c r="R4293" s="22" t="s">
        <v>1329</v>
      </c>
      <c r="S4293" s="22" t="s">
        <v>4733</v>
      </c>
      <c r="T4293" s="23" t="s">
        <v>1330</v>
      </c>
    </row>
    <row r="4294" spans="18:20">
      <c r="R4294" s="22" t="s">
        <v>1331</v>
      </c>
      <c r="S4294" s="22" t="s">
        <v>4733</v>
      </c>
      <c r="T4294" s="23" t="s">
        <v>4073</v>
      </c>
    </row>
    <row r="4295" spans="18:20">
      <c r="R4295" s="22" t="s">
        <v>1332</v>
      </c>
      <c r="S4295" s="22" t="s">
        <v>4733</v>
      </c>
      <c r="T4295" s="23" t="s">
        <v>4075</v>
      </c>
    </row>
    <row r="4296" spans="18:20">
      <c r="R4296" s="22" t="s">
        <v>1333</v>
      </c>
      <c r="S4296" s="22" t="s">
        <v>4733</v>
      </c>
      <c r="T4296" s="23" t="s">
        <v>4077</v>
      </c>
    </row>
    <row r="4297" spans="18:20">
      <c r="R4297" s="22" t="s">
        <v>1334</v>
      </c>
      <c r="S4297" s="22" t="s">
        <v>4733</v>
      </c>
      <c r="T4297" s="23" t="s">
        <v>1335</v>
      </c>
    </row>
    <row r="4298" spans="18:20">
      <c r="R4298" s="22" t="s">
        <v>1336</v>
      </c>
      <c r="S4298" s="22" t="s">
        <v>4733</v>
      </c>
      <c r="T4298" s="23" t="s">
        <v>1337</v>
      </c>
    </row>
    <row r="4299" spans="18:20">
      <c r="R4299" s="22" t="s">
        <v>1338</v>
      </c>
      <c r="S4299" s="22" t="s">
        <v>4733</v>
      </c>
      <c r="T4299" s="23" t="s">
        <v>1339</v>
      </c>
    </row>
    <row r="4300" spans="18:20">
      <c r="R4300" s="22" t="s">
        <v>1340</v>
      </c>
      <c r="S4300" s="22" t="s">
        <v>4733</v>
      </c>
      <c r="T4300" s="23" t="s">
        <v>1341</v>
      </c>
    </row>
    <row r="4301" spans="18:20">
      <c r="R4301" s="22" t="s">
        <v>1342</v>
      </c>
      <c r="S4301" s="22" t="s">
        <v>4733</v>
      </c>
      <c r="T4301" s="23" t="s">
        <v>1343</v>
      </c>
    </row>
    <row r="4302" spans="18:20">
      <c r="R4302" s="22" t="s">
        <v>1344</v>
      </c>
      <c r="S4302" s="22" t="s">
        <v>4733</v>
      </c>
      <c r="T4302" s="23" t="s">
        <v>1345</v>
      </c>
    </row>
    <row r="4303" spans="18:20">
      <c r="R4303" s="22" t="s">
        <v>1346</v>
      </c>
      <c r="S4303" s="22" t="s">
        <v>4733</v>
      </c>
      <c r="T4303" s="23" t="s">
        <v>1347</v>
      </c>
    </row>
    <row r="4304" spans="18:20">
      <c r="R4304" s="22" t="s">
        <v>1348</v>
      </c>
      <c r="S4304" s="22" t="s">
        <v>4733</v>
      </c>
      <c r="T4304" s="23" t="s">
        <v>1349</v>
      </c>
    </row>
    <row r="4305" spans="18:20">
      <c r="R4305" s="22" t="s">
        <v>1350</v>
      </c>
      <c r="S4305" s="22" t="s">
        <v>4733</v>
      </c>
      <c r="T4305" s="23" t="s">
        <v>1351</v>
      </c>
    </row>
    <row r="4306" spans="18:20">
      <c r="R4306" s="22" t="s">
        <v>1352</v>
      </c>
      <c r="S4306" s="22" t="s">
        <v>4733</v>
      </c>
      <c r="T4306" s="23" t="s">
        <v>1353</v>
      </c>
    </row>
    <row r="4307" spans="18:20">
      <c r="R4307" s="22" t="s">
        <v>1354</v>
      </c>
      <c r="S4307" s="22" t="s">
        <v>4733</v>
      </c>
      <c r="T4307" s="23" t="s">
        <v>1355</v>
      </c>
    </row>
    <row r="4308" spans="18:20">
      <c r="R4308" s="22" t="s">
        <v>1356</v>
      </c>
      <c r="S4308" s="22" t="s">
        <v>4733</v>
      </c>
      <c r="T4308" s="23" t="s">
        <v>1357</v>
      </c>
    </row>
    <row r="4309" spans="18:20">
      <c r="R4309" s="22" t="s">
        <v>1358</v>
      </c>
      <c r="S4309" s="22" t="s">
        <v>4733</v>
      </c>
      <c r="T4309" s="23" t="s">
        <v>1359</v>
      </c>
    </row>
    <row r="4310" spans="18:20">
      <c r="R4310" s="22" t="s">
        <v>1360</v>
      </c>
      <c r="S4310" s="22" t="s">
        <v>4733</v>
      </c>
      <c r="T4310" s="23" t="s">
        <v>8786</v>
      </c>
    </row>
    <row r="4311" spans="18:20">
      <c r="R4311" s="22" t="s">
        <v>1361</v>
      </c>
      <c r="S4311" s="22" t="s">
        <v>4733</v>
      </c>
      <c r="T4311" s="23" t="s">
        <v>1362</v>
      </c>
    </row>
    <row r="4312" spans="18:20">
      <c r="R4312" s="22" t="s">
        <v>1363</v>
      </c>
      <c r="S4312" s="22" t="s">
        <v>4733</v>
      </c>
      <c r="T4312" s="23" t="s">
        <v>1364</v>
      </c>
    </row>
    <row r="4313" spans="18:20">
      <c r="R4313" s="22" t="s">
        <v>1365</v>
      </c>
      <c r="S4313" s="22" t="s">
        <v>4733</v>
      </c>
      <c r="T4313" s="23" t="s">
        <v>1366</v>
      </c>
    </row>
    <row r="4314" spans="18:20">
      <c r="R4314" s="22" t="s">
        <v>1367</v>
      </c>
      <c r="S4314" s="22" t="s">
        <v>4733</v>
      </c>
      <c r="T4314" s="23" t="s">
        <v>1368</v>
      </c>
    </row>
    <row r="4315" spans="18:20">
      <c r="R4315" s="22" t="s">
        <v>1369</v>
      </c>
      <c r="S4315" s="22" t="s">
        <v>4733</v>
      </c>
      <c r="T4315" s="23" t="s">
        <v>1370</v>
      </c>
    </row>
    <row r="4316" spans="18:20">
      <c r="R4316" s="22" t="s">
        <v>1371</v>
      </c>
      <c r="S4316" s="22" t="s">
        <v>4733</v>
      </c>
      <c r="T4316" s="23" t="s">
        <v>1372</v>
      </c>
    </row>
    <row r="4317" spans="18:20">
      <c r="R4317" s="22" t="s">
        <v>1373</v>
      </c>
      <c r="S4317" s="22" t="s">
        <v>4733</v>
      </c>
      <c r="T4317" s="23" t="s">
        <v>1374</v>
      </c>
    </row>
    <row r="4318" spans="18:20">
      <c r="R4318" s="22" t="s">
        <v>1375</v>
      </c>
      <c r="S4318" s="22" t="s">
        <v>4733</v>
      </c>
      <c r="T4318" s="23" t="s">
        <v>1376</v>
      </c>
    </row>
    <row r="4319" spans="18:20">
      <c r="R4319" s="22" t="s">
        <v>1377</v>
      </c>
      <c r="S4319" s="22" t="s">
        <v>4733</v>
      </c>
      <c r="T4319" s="23" t="s">
        <v>1378</v>
      </c>
    </row>
    <row r="4320" spans="18:20">
      <c r="R4320" s="22" t="s">
        <v>1379</v>
      </c>
      <c r="S4320" s="22" t="s">
        <v>4733</v>
      </c>
      <c r="T4320" s="23" t="s">
        <v>1380</v>
      </c>
    </row>
    <row r="4321" spans="18:20">
      <c r="R4321" s="22" t="s">
        <v>1381</v>
      </c>
      <c r="S4321" s="22" t="s">
        <v>4733</v>
      </c>
      <c r="T4321" s="23" t="s">
        <v>1382</v>
      </c>
    </row>
    <row r="4322" spans="18:20">
      <c r="R4322" s="22" t="s">
        <v>1383</v>
      </c>
      <c r="S4322" s="22" t="s">
        <v>4733</v>
      </c>
      <c r="T4322" s="23" t="s">
        <v>1384</v>
      </c>
    </row>
    <row r="4323" spans="18:20">
      <c r="R4323" s="22" t="s">
        <v>1385</v>
      </c>
      <c r="S4323" s="22" t="s">
        <v>4733</v>
      </c>
      <c r="T4323" s="23" t="s">
        <v>1386</v>
      </c>
    </row>
    <row r="4324" spans="18:20">
      <c r="R4324" s="22" t="s">
        <v>1387</v>
      </c>
      <c r="S4324" s="22" t="s">
        <v>4733</v>
      </c>
      <c r="T4324" s="23" t="s">
        <v>1388</v>
      </c>
    </row>
    <row r="4325" spans="18:20">
      <c r="R4325" s="22" t="s">
        <v>1389</v>
      </c>
      <c r="S4325" s="22" t="s">
        <v>4733</v>
      </c>
      <c r="T4325" s="23" t="s">
        <v>1390</v>
      </c>
    </row>
    <row r="4326" spans="18:20">
      <c r="R4326" s="22" t="s">
        <v>1391</v>
      </c>
      <c r="S4326" s="22" t="s">
        <v>4733</v>
      </c>
      <c r="T4326" s="23" t="s">
        <v>1392</v>
      </c>
    </row>
    <row r="4327" spans="18:20">
      <c r="R4327" s="22" t="s">
        <v>1393</v>
      </c>
      <c r="S4327" s="22" t="s">
        <v>4733</v>
      </c>
      <c r="T4327" s="23" t="s">
        <v>1394</v>
      </c>
    </row>
    <row r="4328" spans="18:20">
      <c r="R4328" s="22" t="s">
        <v>1395</v>
      </c>
      <c r="S4328" s="22" t="s">
        <v>4733</v>
      </c>
      <c r="T4328" s="23" t="s">
        <v>1396</v>
      </c>
    </row>
    <row r="4329" spans="18:20">
      <c r="R4329" s="22" t="s">
        <v>1397</v>
      </c>
      <c r="S4329" s="22" t="s">
        <v>4733</v>
      </c>
      <c r="T4329" s="23" t="s">
        <v>1398</v>
      </c>
    </row>
    <row r="4330" spans="18:20">
      <c r="R4330" s="22" t="s">
        <v>1399</v>
      </c>
      <c r="S4330" s="22" t="s">
        <v>4733</v>
      </c>
      <c r="T4330" s="23" t="s">
        <v>1400</v>
      </c>
    </row>
    <row r="4331" spans="18:20">
      <c r="R4331" s="22" t="s">
        <v>1401</v>
      </c>
      <c r="S4331" s="22" t="s">
        <v>4733</v>
      </c>
      <c r="T4331" s="23" t="s">
        <v>1402</v>
      </c>
    </row>
    <row r="4332" spans="18:20">
      <c r="R4332" s="22" t="s">
        <v>1403</v>
      </c>
      <c r="S4332" s="22" t="s">
        <v>4733</v>
      </c>
      <c r="T4332" s="23" t="s">
        <v>1404</v>
      </c>
    </row>
    <row r="4333" spans="18:20">
      <c r="R4333" s="22" t="s">
        <v>1405</v>
      </c>
      <c r="S4333" s="22" t="s">
        <v>4733</v>
      </c>
      <c r="T4333" s="23" t="s">
        <v>1406</v>
      </c>
    </row>
    <row r="4334" spans="18:20">
      <c r="R4334" s="22" t="s">
        <v>1407</v>
      </c>
      <c r="S4334" s="22" t="s">
        <v>4733</v>
      </c>
      <c r="T4334" s="23" t="s">
        <v>1408</v>
      </c>
    </row>
    <row r="4335" spans="18:20">
      <c r="R4335" s="22" t="s">
        <v>1409</v>
      </c>
      <c r="S4335" s="22" t="s">
        <v>4733</v>
      </c>
      <c r="T4335" s="23" t="s">
        <v>1410</v>
      </c>
    </row>
    <row r="4336" spans="18:20">
      <c r="R4336" s="22" t="s">
        <v>1411</v>
      </c>
      <c r="S4336" s="22" t="s">
        <v>4733</v>
      </c>
      <c r="T4336" s="23" t="s">
        <v>1412</v>
      </c>
    </row>
    <row r="4337" spans="18:20">
      <c r="R4337" s="22" t="s">
        <v>1413</v>
      </c>
      <c r="S4337" s="22" t="s">
        <v>4733</v>
      </c>
      <c r="T4337" s="23" t="s">
        <v>1414</v>
      </c>
    </row>
    <row r="4338" spans="18:20">
      <c r="R4338" s="22" t="s">
        <v>1415</v>
      </c>
      <c r="S4338" s="22" t="s">
        <v>4733</v>
      </c>
      <c r="T4338" s="23" t="s">
        <v>1416</v>
      </c>
    </row>
    <row r="4339" spans="18:20">
      <c r="R4339" s="22" t="s">
        <v>1417</v>
      </c>
      <c r="S4339" s="22" t="s">
        <v>4733</v>
      </c>
      <c r="T4339" s="23" t="s">
        <v>1418</v>
      </c>
    </row>
    <row r="4340" spans="18:20">
      <c r="R4340" s="22" t="s">
        <v>1419</v>
      </c>
      <c r="S4340" s="22" t="s">
        <v>4733</v>
      </c>
      <c r="T4340" s="23" t="s">
        <v>1420</v>
      </c>
    </row>
    <row r="4341" spans="18:20">
      <c r="R4341" s="22" t="s">
        <v>1421</v>
      </c>
      <c r="S4341" s="22" t="s">
        <v>4733</v>
      </c>
      <c r="T4341" s="23" t="s">
        <v>1422</v>
      </c>
    </row>
    <row r="4342" spans="18:20">
      <c r="R4342" s="22" t="s">
        <v>1423</v>
      </c>
      <c r="S4342" s="22" t="s">
        <v>4733</v>
      </c>
      <c r="T4342" s="23" t="s">
        <v>1424</v>
      </c>
    </row>
    <row r="4343" spans="18:20">
      <c r="R4343" s="22" t="s">
        <v>1425</v>
      </c>
      <c r="S4343" s="22" t="s">
        <v>4733</v>
      </c>
      <c r="T4343" s="23" t="s">
        <v>1426</v>
      </c>
    </row>
    <row r="4344" spans="18:20">
      <c r="R4344" s="22" t="s">
        <v>1427</v>
      </c>
      <c r="S4344" s="22" t="s">
        <v>4733</v>
      </c>
      <c r="T4344" s="23" t="s">
        <v>1428</v>
      </c>
    </row>
    <row r="4345" spans="18:20">
      <c r="R4345" s="22" t="s">
        <v>1429</v>
      </c>
      <c r="S4345" s="22" t="s">
        <v>4733</v>
      </c>
      <c r="T4345" s="23" t="s">
        <v>1430</v>
      </c>
    </row>
    <row r="4346" spans="18:20">
      <c r="R4346" s="22" t="s">
        <v>1431</v>
      </c>
      <c r="S4346" s="22" t="s">
        <v>4733</v>
      </c>
      <c r="T4346" s="23" t="s">
        <v>1432</v>
      </c>
    </row>
    <row r="4347" spans="18:20">
      <c r="R4347" s="22" t="s">
        <v>1433</v>
      </c>
      <c r="S4347" s="22" t="s">
        <v>4733</v>
      </c>
      <c r="T4347" s="23" t="s">
        <v>1432</v>
      </c>
    </row>
    <row r="4348" spans="18:20">
      <c r="R4348" s="22" t="s">
        <v>1434</v>
      </c>
      <c r="S4348" s="22" t="s">
        <v>4733</v>
      </c>
      <c r="T4348" s="23" t="s">
        <v>1435</v>
      </c>
    </row>
    <row r="4349" spans="18:20">
      <c r="R4349" s="22" t="s">
        <v>1436</v>
      </c>
      <c r="S4349" s="22" t="s">
        <v>4733</v>
      </c>
      <c r="T4349" s="23" t="s">
        <v>1437</v>
      </c>
    </row>
    <row r="4350" spans="18:20">
      <c r="R4350" s="22" t="s">
        <v>1438</v>
      </c>
      <c r="S4350" s="22" t="s">
        <v>4733</v>
      </c>
      <c r="T4350" s="23" t="s">
        <v>1439</v>
      </c>
    </row>
    <row r="4351" spans="18:20">
      <c r="R4351" s="22" t="s">
        <v>1440</v>
      </c>
      <c r="S4351" s="22" t="s">
        <v>4733</v>
      </c>
      <c r="T4351" s="23" t="s">
        <v>1441</v>
      </c>
    </row>
    <row r="4352" spans="18:20">
      <c r="R4352" s="22" t="s">
        <v>1442</v>
      </c>
      <c r="S4352" s="22" t="s">
        <v>4733</v>
      </c>
      <c r="T4352" s="23" t="s">
        <v>1443</v>
      </c>
    </row>
    <row r="4353" spans="18:20">
      <c r="R4353" s="22" t="s">
        <v>1444</v>
      </c>
      <c r="S4353" s="22" t="s">
        <v>4733</v>
      </c>
      <c r="T4353" s="23" t="s">
        <v>1445</v>
      </c>
    </row>
    <row r="4354" spans="18:20">
      <c r="R4354" s="22" t="s">
        <v>1446</v>
      </c>
      <c r="S4354" s="22" t="s">
        <v>4733</v>
      </c>
      <c r="T4354" s="23" t="s">
        <v>1447</v>
      </c>
    </row>
    <row r="4355" spans="18:20">
      <c r="R4355" s="22" t="s">
        <v>1448</v>
      </c>
      <c r="S4355" s="22" t="s">
        <v>4733</v>
      </c>
      <c r="T4355" s="23" t="s">
        <v>1449</v>
      </c>
    </row>
    <row r="4356" spans="18:20">
      <c r="R4356" s="22" t="s">
        <v>1450</v>
      </c>
      <c r="S4356" s="22" t="s">
        <v>4733</v>
      </c>
      <c r="T4356" s="23" t="s">
        <v>1451</v>
      </c>
    </row>
    <row r="4357" spans="18:20">
      <c r="R4357" s="22" t="s">
        <v>1452</v>
      </c>
      <c r="S4357" s="22" t="s">
        <v>4733</v>
      </c>
      <c r="T4357" s="23" t="s">
        <v>1453</v>
      </c>
    </row>
    <row r="4358" spans="18:20">
      <c r="R4358" s="22" t="s">
        <v>1454</v>
      </c>
      <c r="S4358" s="22" t="s">
        <v>4733</v>
      </c>
      <c r="T4358" s="23" t="s">
        <v>1455</v>
      </c>
    </row>
    <row r="4359" spans="18:20">
      <c r="R4359" s="22" t="s">
        <v>1456</v>
      </c>
      <c r="S4359" s="22" t="s">
        <v>4733</v>
      </c>
      <c r="T4359" s="23" t="s">
        <v>1457</v>
      </c>
    </row>
    <row r="4360" spans="18:20">
      <c r="R4360" s="22" t="s">
        <v>1458</v>
      </c>
      <c r="S4360" s="22" t="s">
        <v>4733</v>
      </c>
      <c r="T4360" s="23" t="s">
        <v>1459</v>
      </c>
    </row>
    <row r="4361" spans="18:20">
      <c r="R4361" s="22" t="s">
        <v>1460</v>
      </c>
      <c r="S4361" s="22" t="s">
        <v>2356</v>
      </c>
      <c r="T4361" s="23" t="s">
        <v>1461</v>
      </c>
    </row>
    <row r="4362" spans="18:20">
      <c r="R4362" s="22" t="s">
        <v>1462</v>
      </c>
      <c r="S4362" s="22" t="s">
        <v>2356</v>
      </c>
      <c r="T4362" s="23" t="s">
        <v>1463</v>
      </c>
    </row>
    <row r="4363" spans="18:20">
      <c r="R4363" s="22" t="s">
        <v>1464</v>
      </c>
      <c r="S4363" s="22" t="s">
        <v>4733</v>
      </c>
      <c r="T4363" s="23" t="s">
        <v>1465</v>
      </c>
    </row>
    <row r="4364" spans="18:20">
      <c r="R4364" s="22" t="s">
        <v>1466</v>
      </c>
      <c r="S4364" s="22" t="s">
        <v>2356</v>
      </c>
      <c r="T4364" s="23" t="s">
        <v>1467</v>
      </c>
    </row>
    <row r="4365" spans="18:20">
      <c r="R4365" s="22" t="s">
        <v>1468</v>
      </c>
      <c r="S4365" s="22" t="s">
        <v>4733</v>
      </c>
      <c r="T4365" s="23" t="s">
        <v>1469</v>
      </c>
    </row>
    <row r="4366" spans="18:20">
      <c r="R4366" s="22" t="s">
        <v>1470</v>
      </c>
      <c r="S4366" s="22" t="s">
        <v>4733</v>
      </c>
      <c r="T4366" s="23" t="s">
        <v>1471</v>
      </c>
    </row>
    <row r="4367" spans="18:20">
      <c r="R4367" s="22" t="s">
        <v>1472</v>
      </c>
      <c r="S4367" s="22" t="s">
        <v>2356</v>
      </c>
      <c r="T4367" s="23" t="s">
        <v>1473</v>
      </c>
    </row>
    <row r="4368" spans="18:20">
      <c r="R4368" s="22" t="s">
        <v>1474</v>
      </c>
      <c r="S4368" s="22" t="s">
        <v>2356</v>
      </c>
      <c r="T4368" s="23" t="s">
        <v>1475</v>
      </c>
    </row>
    <row r="4369" spans="18:20">
      <c r="R4369" s="22" t="s">
        <v>1476</v>
      </c>
      <c r="S4369" s="22" t="s">
        <v>4733</v>
      </c>
      <c r="T4369" s="23" t="s">
        <v>1477</v>
      </c>
    </row>
    <row r="4370" spans="18:20">
      <c r="R4370" s="22" t="s">
        <v>1478</v>
      </c>
      <c r="S4370" s="22" t="s">
        <v>4733</v>
      </c>
      <c r="T4370" s="23" t="s">
        <v>1479</v>
      </c>
    </row>
    <row r="4371" spans="18:20">
      <c r="R4371" s="22" t="s">
        <v>1480</v>
      </c>
      <c r="S4371" s="22" t="s">
        <v>4733</v>
      </c>
      <c r="T4371" s="23" t="s">
        <v>1481</v>
      </c>
    </row>
    <row r="4372" spans="18:20">
      <c r="R4372" s="22" t="s">
        <v>1482</v>
      </c>
      <c r="S4372" s="22" t="s">
        <v>4733</v>
      </c>
      <c r="T4372" s="23" t="s">
        <v>1483</v>
      </c>
    </row>
    <row r="4373" spans="18:20">
      <c r="R4373" s="22" t="s">
        <v>1484</v>
      </c>
      <c r="S4373" s="22" t="s">
        <v>4733</v>
      </c>
      <c r="T4373" s="23" t="s">
        <v>1485</v>
      </c>
    </row>
    <row r="4374" spans="18:20">
      <c r="R4374" s="22" t="s">
        <v>1486</v>
      </c>
      <c r="S4374" s="22" t="s">
        <v>2356</v>
      </c>
      <c r="T4374" s="23" t="s">
        <v>1487</v>
      </c>
    </row>
    <row r="4375" spans="18:20">
      <c r="R4375" s="22" t="s">
        <v>4719</v>
      </c>
      <c r="S4375" s="22" t="s">
        <v>2356</v>
      </c>
      <c r="T4375" s="23" t="s">
        <v>4720</v>
      </c>
    </row>
    <row r="4376" spans="18:20">
      <c r="R4376" s="22" t="s">
        <v>1488</v>
      </c>
      <c r="S4376" s="22" t="s">
        <v>2356</v>
      </c>
      <c r="T4376" s="23" t="s">
        <v>1489</v>
      </c>
    </row>
    <row r="4377" spans="18:20">
      <c r="R4377" s="22" t="s">
        <v>1490</v>
      </c>
      <c r="S4377" s="22" t="s">
        <v>2356</v>
      </c>
      <c r="T4377" s="23" t="s">
        <v>1491</v>
      </c>
    </row>
    <row r="4378" spans="18:20">
      <c r="R4378" s="22" t="s">
        <v>1492</v>
      </c>
      <c r="S4378" s="22" t="s">
        <v>2356</v>
      </c>
      <c r="T4378" s="23" t="s">
        <v>1493</v>
      </c>
    </row>
    <row r="4379" spans="18:20">
      <c r="R4379" s="22" t="s">
        <v>1494</v>
      </c>
      <c r="S4379" s="22" t="s">
        <v>2356</v>
      </c>
      <c r="T4379" s="23" t="s">
        <v>1495</v>
      </c>
    </row>
    <row r="4380" spans="18:20">
      <c r="R4380" s="22" t="s">
        <v>1496</v>
      </c>
      <c r="S4380" s="22" t="s">
        <v>2356</v>
      </c>
      <c r="T4380" s="23" t="s">
        <v>1497</v>
      </c>
    </row>
    <row r="4381" spans="18:20">
      <c r="R4381" s="22" t="s">
        <v>1498</v>
      </c>
      <c r="S4381" s="22" t="s">
        <v>2356</v>
      </c>
      <c r="T4381" s="23" t="s">
        <v>1499</v>
      </c>
    </row>
    <row r="4382" spans="18:20">
      <c r="R4382" s="22" t="s">
        <v>10102</v>
      </c>
      <c r="S4382" s="22" t="s">
        <v>10108</v>
      </c>
      <c r="T4382" s="23" t="s">
        <v>10109</v>
      </c>
    </row>
    <row r="4383" spans="18:20">
      <c r="R4383" s="22" t="s">
        <v>10103</v>
      </c>
      <c r="S4383" s="22" t="s">
        <v>1064</v>
      </c>
      <c r="T4383" s="23" t="s">
        <v>10110</v>
      </c>
    </row>
    <row r="4384" spans="18:20">
      <c r="R4384" s="22" t="s">
        <v>10104</v>
      </c>
      <c r="S4384" s="22" t="s">
        <v>10013</v>
      </c>
      <c r="T4384" s="23" t="s">
        <v>10111</v>
      </c>
    </row>
    <row r="4385" spans="18:20">
      <c r="R4385" s="22" t="s">
        <v>10105</v>
      </c>
      <c r="S4385" s="22" t="s">
        <v>1064</v>
      </c>
      <c r="T4385" s="23" t="s">
        <v>10112</v>
      </c>
    </row>
    <row r="4386" spans="18:20">
      <c r="R4386" s="22" t="s">
        <v>10106</v>
      </c>
      <c r="S4386" s="22" t="s">
        <v>1064</v>
      </c>
      <c r="T4386" s="23" t="s">
        <v>10113</v>
      </c>
    </row>
    <row r="4387" spans="18:20">
      <c r="R4387" s="22" t="s">
        <v>10107</v>
      </c>
      <c r="S4387" s="22" t="s">
        <v>10013</v>
      </c>
      <c r="T4387" s="23" t="s">
        <v>10114</v>
      </c>
    </row>
    <row r="4388" spans="18:20">
      <c r="R4388" s="22" t="s">
        <v>10238</v>
      </c>
      <c r="S4388" s="22" t="s">
        <v>1064</v>
      </c>
      <c r="T4388" s="23" t="s">
        <v>10301</v>
      </c>
    </row>
    <row r="4389" spans="18:20">
      <c r="R4389" s="22" t="s">
        <v>10300</v>
      </c>
      <c r="S4389" s="22" t="s">
        <v>10283</v>
      </c>
      <c r="T4389" s="23" t="s">
        <v>10302</v>
      </c>
    </row>
    <row r="4390" spans="18:20">
      <c r="R4390" s="22" t="s">
        <v>10303</v>
      </c>
      <c r="S4390" s="22" t="s">
        <v>1064</v>
      </c>
      <c r="T4390" s="23" t="s">
        <v>10305</v>
      </c>
    </row>
    <row r="4391" spans="18:20">
      <c r="R4391" s="22" t="s">
        <v>10304</v>
      </c>
      <c r="S4391" s="22" t="s">
        <v>1064</v>
      </c>
      <c r="T4391" s="23" t="s">
        <v>10306</v>
      </c>
    </row>
    <row r="4392" spans="18:20">
      <c r="R4392" s="22" t="s">
        <v>10392</v>
      </c>
      <c r="S4392" s="22" t="s">
        <v>1064</v>
      </c>
      <c r="T4392" s="23" t="s">
        <v>10389</v>
      </c>
    </row>
    <row r="4393" spans="18:20">
      <c r="R4393" s="22" t="s">
        <v>10393</v>
      </c>
      <c r="S4393" s="22" t="s">
        <v>1064</v>
      </c>
      <c r="T4393" s="23" t="s">
        <v>10390</v>
      </c>
    </row>
    <row r="4394" spans="18:20">
      <c r="R4394" s="22" t="s">
        <v>10394</v>
      </c>
      <c r="S4394" s="22" t="s">
        <v>1064</v>
      </c>
      <c r="T4394" s="23" t="s">
        <v>10391</v>
      </c>
    </row>
    <row r="4395" spans="18:20">
      <c r="R4395" s="22" t="s">
        <v>1500</v>
      </c>
      <c r="S4395" s="22" t="s">
        <v>2688</v>
      </c>
      <c r="T4395" s="23" t="s">
        <v>1501</v>
      </c>
    </row>
    <row r="4396" spans="18:20">
      <c r="R4396" s="22" t="s">
        <v>1502</v>
      </c>
      <c r="S4396" s="22" t="s">
        <v>2688</v>
      </c>
      <c r="T4396" s="23" t="s">
        <v>1503</v>
      </c>
    </row>
    <row r="4397" spans="18:20">
      <c r="R4397" s="22" t="s">
        <v>1504</v>
      </c>
      <c r="S4397" s="22" t="s">
        <v>4733</v>
      </c>
      <c r="T4397" s="23" t="s">
        <v>1505</v>
      </c>
    </row>
    <row r="4398" spans="18:20">
      <c r="R4398" s="22" t="s">
        <v>1506</v>
      </c>
      <c r="S4398" s="22" t="s">
        <v>4733</v>
      </c>
      <c r="T4398" s="23" t="s">
        <v>1507</v>
      </c>
    </row>
    <row r="4399" spans="18:20">
      <c r="R4399" s="22" t="s">
        <v>1508</v>
      </c>
      <c r="S4399" s="22" t="s">
        <v>4733</v>
      </c>
      <c r="T4399" s="23" t="s">
        <v>1509</v>
      </c>
    </row>
    <row r="4400" spans="18:20">
      <c r="R4400" s="22" t="s">
        <v>1510</v>
      </c>
      <c r="S4400" s="22" t="s">
        <v>4733</v>
      </c>
      <c r="T4400" s="23" t="s">
        <v>1511</v>
      </c>
    </row>
    <row r="4401" spans="18:20">
      <c r="R4401" s="22" t="s">
        <v>1512</v>
      </c>
      <c r="S4401" s="22" t="s">
        <v>4733</v>
      </c>
      <c r="T4401" s="23" t="s">
        <v>1513</v>
      </c>
    </row>
    <row r="4402" spans="18:20">
      <c r="R4402" s="22" t="s">
        <v>1514</v>
      </c>
      <c r="S4402" s="22" t="s">
        <v>4733</v>
      </c>
      <c r="T4402" s="23" t="s">
        <v>1515</v>
      </c>
    </row>
    <row r="4403" spans="18:20">
      <c r="R4403" s="22" t="s">
        <v>1516</v>
      </c>
      <c r="S4403" s="22" t="s">
        <v>4733</v>
      </c>
      <c r="T4403" s="23" t="s">
        <v>1517</v>
      </c>
    </row>
    <row r="4404" spans="18:20">
      <c r="R4404" s="22" t="s">
        <v>1518</v>
      </c>
      <c r="S4404" s="22" t="s">
        <v>4733</v>
      </c>
      <c r="T4404" s="23" t="s">
        <v>1519</v>
      </c>
    </row>
    <row r="4405" spans="18:20">
      <c r="R4405" s="22" t="s">
        <v>1520</v>
      </c>
      <c r="S4405" s="22" t="s">
        <v>4733</v>
      </c>
      <c r="T4405" s="23" t="s">
        <v>1521</v>
      </c>
    </row>
    <row r="4406" spans="18:20">
      <c r="R4406" s="22" t="s">
        <v>1522</v>
      </c>
      <c r="S4406" s="22" t="s">
        <v>4733</v>
      </c>
      <c r="T4406" s="23" t="s">
        <v>1523</v>
      </c>
    </row>
    <row r="4407" spans="18:20">
      <c r="R4407" s="22" t="s">
        <v>1524</v>
      </c>
      <c r="S4407" s="22" t="s">
        <v>4733</v>
      </c>
      <c r="T4407" s="23" t="s">
        <v>1525</v>
      </c>
    </row>
    <row r="4408" spans="18:20">
      <c r="R4408" s="22" t="s">
        <v>1526</v>
      </c>
      <c r="S4408" s="22" t="s">
        <v>4733</v>
      </c>
      <c r="T4408" s="23" t="s">
        <v>1527</v>
      </c>
    </row>
    <row r="4409" spans="18:20">
      <c r="R4409" s="22" t="s">
        <v>1528</v>
      </c>
      <c r="S4409" s="22" t="s">
        <v>4733</v>
      </c>
      <c r="T4409" s="23" t="s">
        <v>1529</v>
      </c>
    </row>
    <row r="4410" spans="18:20">
      <c r="R4410" s="22" t="s">
        <v>1530</v>
      </c>
      <c r="S4410" s="22" t="s">
        <v>4733</v>
      </c>
      <c r="T4410" s="23" t="s">
        <v>1531</v>
      </c>
    </row>
    <row r="4411" spans="18:20">
      <c r="R4411" s="22" t="s">
        <v>1532</v>
      </c>
      <c r="S4411" s="22" t="s">
        <v>4733</v>
      </c>
      <c r="T4411" s="23" t="s">
        <v>1533</v>
      </c>
    </row>
    <row r="4412" spans="18:20">
      <c r="R4412" s="22" t="s">
        <v>1534</v>
      </c>
      <c r="S4412" s="22" t="s">
        <v>4733</v>
      </c>
      <c r="T4412" s="23" t="s">
        <v>1535</v>
      </c>
    </row>
    <row r="4413" spans="18:20">
      <c r="R4413" s="22" t="s">
        <v>1536</v>
      </c>
      <c r="S4413" s="22" t="s">
        <v>4733</v>
      </c>
      <c r="T4413" s="23" t="s">
        <v>1537</v>
      </c>
    </row>
    <row r="4414" spans="18:20">
      <c r="R4414" s="22" t="s">
        <v>1538</v>
      </c>
      <c r="S4414" s="22" t="s">
        <v>4733</v>
      </c>
      <c r="T4414" s="23" t="s">
        <v>1539</v>
      </c>
    </row>
    <row r="4415" spans="18:20">
      <c r="R4415" s="22" t="s">
        <v>1540</v>
      </c>
      <c r="S4415" s="22" t="s">
        <v>4733</v>
      </c>
      <c r="T4415" s="23" t="s">
        <v>1541</v>
      </c>
    </row>
    <row r="4416" spans="18:20">
      <c r="R4416" s="22" t="s">
        <v>1542</v>
      </c>
      <c r="S4416" s="22" t="s">
        <v>4733</v>
      </c>
      <c r="T4416" s="23" t="s">
        <v>1543</v>
      </c>
    </row>
    <row r="4417" spans="18:20">
      <c r="R4417" s="22" t="s">
        <v>1544</v>
      </c>
      <c r="S4417" s="22" t="s">
        <v>4733</v>
      </c>
      <c r="T4417" s="23" t="s">
        <v>1545</v>
      </c>
    </row>
    <row r="4418" spans="18:20">
      <c r="R4418" s="22" t="s">
        <v>1546</v>
      </c>
      <c r="S4418" s="22" t="s">
        <v>4733</v>
      </c>
      <c r="T4418" s="23" t="s">
        <v>1547</v>
      </c>
    </row>
    <row r="4419" spans="18:20">
      <c r="R4419" s="22" t="s">
        <v>1548</v>
      </c>
      <c r="S4419" s="22" t="s">
        <v>4733</v>
      </c>
      <c r="T4419" s="23" t="s">
        <v>1549</v>
      </c>
    </row>
    <row r="4420" spans="18:20">
      <c r="R4420" s="22" t="s">
        <v>1550</v>
      </c>
      <c r="S4420" s="22" t="s">
        <v>4733</v>
      </c>
      <c r="T4420" s="23" t="s">
        <v>1551</v>
      </c>
    </row>
    <row r="4421" spans="18:20">
      <c r="R4421" s="22" t="s">
        <v>1552</v>
      </c>
      <c r="S4421" s="22" t="s">
        <v>4733</v>
      </c>
      <c r="T4421" s="23" t="s">
        <v>1553</v>
      </c>
    </row>
    <row r="4422" spans="18:20">
      <c r="R4422" s="22" t="s">
        <v>1554</v>
      </c>
      <c r="S4422" s="22" t="s">
        <v>4733</v>
      </c>
      <c r="T4422" s="23" t="s">
        <v>1555</v>
      </c>
    </row>
    <row r="4423" spans="18:20">
      <c r="R4423" s="22" t="s">
        <v>1556</v>
      </c>
      <c r="S4423" s="22" t="s">
        <v>4733</v>
      </c>
      <c r="T4423" s="23" t="s">
        <v>1557</v>
      </c>
    </row>
    <row r="4424" spans="18:20">
      <c r="R4424" s="22" t="s">
        <v>1558</v>
      </c>
      <c r="S4424" s="22" t="s">
        <v>4733</v>
      </c>
      <c r="T4424" s="23" t="s">
        <v>1559</v>
      </c>
    </row>
    <row r="4425" spans="18:20">
      <c r="R4425" s="22" t="s">
        <v>1560</v>
      </c>
      <c r="S4425" s="22" t="s">
        <v>4733</v>
      </c>
      <c r="T4425" s="23" t="s">
        <v>1561</v>
      </c>
    </row>
    <row r="4426" spans="18:20">
      <c r="R4426" s="22" t="s">
        <v>1562</v>
      </c>
      <c r="S4426" s="22" t="s">
        <v>4733</v>
      </c>
      <c r="T4426" s="23" t="s">
        <v>1563</v>
      </c>
    </row>
    <row r="4427" spans="18:20">
      <c r="R4427" s="22" t="s">
        <v>1564</v>
      </c>
      <c r="S4427" s="22" t="s">
        <v>4733</v>
      </c>
      <c r="T4427" s="23" t="s">
        <v>1565</v>
      </c>
    </row>
    <row r="4428" spans="18:20">
      <c r="R4428" s="22" t="s">
        <v>1566</v>
      </c>
      <c r="S4428" s="22" t="s">
        <v>4733</v>
      </c>
      <c r="T4428" s="23" t="s">
        <v>1567</v>
      </c>
    </row>
    <row r="4429" spans="18:20">
      <c r="R4429" s="22" t="s">
        <v>1568</v>
      </c>
      <c r="S4429" s="22" t="s">
        <v>4733</v>
      </c>
      <c r="T4429" s="23" t="s">
        <v>1569</v>
      </c>
    </row>
    <row r="4430" spans="18:20">
      <c r="R4430" s="22" t="s">
        <v>1570</v>
      </c>
      <c r="S4430" s="22" t="s">
        <v>4733</v>
      </c>
      <c r="T4430" s="23" t="s">
        <v>1571</v>
      </c>
    </row>
    <row r="4431" spans="18:20">
      <c r="R4431" s="22" t="s">
        <v>1572</v>
      </c>
      <c r="S4431" s="22" t="s">
        <v>4733</v>
      </c>
      <c r="T4431" s="23" t="s">
        <v>1573</v>
      </c>
    </row>
    <row r="4432" spans="18:20">
      <c r="R4432" s="22" t="s">
        <v>1574</v>
      </c>
      <c r="S4432" s="22" t="s">
        <v>4733</v>
      </c>
      <c r="T4432" s="23" t="s">
        <v>1575</v>
      </c>
    </row>
    <row r="4433" spans="18:20">
      <c r="R4433" s="22" t="s">
        <v>1576</v>
      </c>
      <c r="S4433" s="22" t="s">
        <v>4733</v>
      </c>
      <c r="T4433" s="23" t="s">
        <v>1577</v>
      </c>
    </row>
    <row r="4434" spans="18:20">
      <c r="R4434" s="22" t="s">
        <v>1578</v>
      </c>
      <c r="S4434" s="22" t="s">
        <v>4733</v>
      </c>
      <c r="T4434" s="23" t="s">
        <v>1579</v>
      </c>
    </row>
    <row r="4435" spans="18:20">
      <c r="R4435" s="22" t="s">
        <v>1580</v>
      </c>
      <c r="S4435" s="22" t="s">
        <v>4733</v>
      </c>
      <c r="T4435" s="23" t="s">
        <v>1581</v>
      </c>
    </row>
    <row r="4436" spans="18:20">
      <c r="R4436" s="22" t="s">
        <v>1582</v>
      </c>
      <c r="S4436" s="22" t="s">
        <v>4733</v>
      </c>
      <c r="T4436" s="23" t="s">
        <v>1583</v>
      </c>
    </row>
    <row r="4437" spans="18:20">
      <c r="R4437" s="22" t="s">
        <v>1584</v>
      </c>
      <c r="S4437" s="22" t="s">
        <v>4733</v>
      </c>
      <c r="T4437" s="23" t="s">
        <v>1585</v>
      </c>
    </row>
    <row r="4438" spans="18:20">
      <c r="R4438" s="22" t="s">
        <v>1586</v>
      </c>
      <c r="S4438" s="22" t="s">
        <v>4733</v>
      </c>
      <c r="T4438" s="23" t="s">
        <v>1587</v>
      </c>
    </row>
    <row r="4439" spans="18:20">
      <c r="R4439" s="22" t="s">
        <v>1588</v>
      </c>
      <c r="S4439" s="22" t="s">
        <v>4733</v>
      </c>
      <c r="T4439" s="23" t="s">
        <v>1589</v>
      </c>
    </row>
    <row r="4440" spans="18:20">
      <c r="R4440" s="22" t="s">
        <v>1590</v>
      </c>
      <c r="S4440" s="22" t="s">
        <v>4733</v>
      </c>
      <c r="T4440" s="23" t="s">
        <v>1591</v>
      </c>
    </row>
    <row r="4441" spans="18:20">
      <c r="R4441" s="22" t="s">
        <v>1592</v>
      </c>
      <c r="S4441" s="22" t="s">
        <v>4733</v>
      </c>
      <c r="T4441" s="23" t="s">
        <v>1593</v>
      </c>
    </row>
    <row r="4442" spans="18:20">
      <c r="R4442" s="22" t="s">
        <v>1594</v>
      </c>
      <c r="S4442" s="22" t="s">
        <v>4733</v>
      </c>
      <c r="T4442" s="23" t="s">
        <v>1595</v>
      </c>
    </row>
    <row r="4443" spans="18:20">
      <c r="R4443" s="22" t="s">
        <v>1596</v>
      </c>
      <c r="S4443" s="22" t="s">
        <v>4733</v>
      </c>
      <c r="T4443" s="23" t="s">
        <v>1597</v>
      </c>
    </row>
    <row r="4444" spans="18:20">
      <c r="R4444" s="22" t="s">
        <v>1598</v>
      </c>
      <c r="S4444" s="22" t="s">
        <v>4733</v>
      </c>
      <c r="T4444" s="23" t="s">
        <v>1599</v>
      </c>
    </row>
    <row r="4445" spans="18:20">
      <c r="R4445" s="22" t="s">
        <v>1600</v>
      </c>
      <c r="S4445" s="22" t="s">
        <v>4733</v>
      </c>
      <c r="T4445" s="23" t="s">
        <v>1601</v>
      </c>
    </row>
    <row r="4446" spans="18:20">
      <c r="R4446" s="22" t="s">
        <v>1602</v>
      </c>
      <c r="S4446" s="22" t="s">
        <v>4733</v>
      </c>
      <c r="T4446" s="23" t="s">
        <v>1603</v>
      </c>
    </row>
    <row r="4447" spans="18:20">
      <c r="R4447" s="22" t="s">
        <v>1604</v>
      </c>
      <c r="S4447" s="22" t="s">
        <v>4733</v>
      </c>
      <c r="T4447" s="23" t="s">
        <v>1605</v>
      </c>
    </row>
    <row r="4448" spans="18:20">
      <c r="R4448" s="22" t="s">
        <v>1606</v>
      </c>
      <c r="S4448" s="22" t="s">
        <v>4733</v>
      </c>
      <c r="T4448" s="23" t="s">
        <v>1607</v>
      </c>
    </row>
    <row r="4449" spans="18:20">
      <c r="R4449" s="22" t="s">
        <v>1608</v>
      </c>
      <c r="S4449" s="22" t="s">
        <v>4733</v>
      </c>
      <c r="T4449" s="23" t="s">
        <v>1609</v>
      </c>
    </row>
    <row r="4450" spans="18:20">
      <c r="R4450" s="22" t="s">
        <v>1610</v>
      </c>
      <c r="S4450" s="22" t="s">
        <v>4733</v>
      </c>
      <c r="T4450" s="23" t="s">
        <v>1611</v>
      </c>
    </row>
    <row r="4451" spans="18:20">
      <c r="R4451" s="22" t="s">
        <v>1612</v>
      </c>
      <c r="S4451" s="22" t="s">
        <v>4733</v>
      </c>
      <c r="T4451" s="23" t="s">
        <v>1613</v>
      </c>
    </row>
    <row r="4452" spans="18:20">
      <c r="R4452" s="22" t="s">
        <v>1614</v>
      </c>
      <c r="S4452" s="22" t="s">
        <v>4733</v>
      </c>
      <c r="T4452" s="23" t="s">
        <v>1613</v>
      </c>
    </row>
    <row r="4453" spans="18:20">
      <c r="R4453" s="22" t="s">
        <v>1615</v>
      </c>
      <c r="S4453" s="22" t="s">
        <v>4733</v>
      </c>
      <c r="T4453" s="23" t="s">
        <v>1616</v>
      </c>
    </row>
    <row r="4454" spans="18:20">
      <c r="R4454" s="22" t="s">
        <v>1617</v>
      </c>
      <c r="S4454" s="22" t="s">
        <v>4733</v>
      </c>
      <c r="T4454" s="23" t="s">
        <v>1618</v>
      </c>
    </row>
    <row r="4455" spans="18:20">
      <c r="R4455" s="22" t="s">
        <v>1619</v>
      </c>
      <c r="S4455" s="22" t="s">
        <v>4733</v>
      </c>
      <c r="T4455" s="23" t="s">
        <v>1620</v>
      </c>
    </row>
    <row r="4456" spans="18:20">
      <c r="R4456" s="22" t="s">
        <v>1621</v>
      </c>
      <c r="S4456" s="22" t="s">
        <v>4733</v>
      </c>
      <c r="T4456" s="23" t="s">
        <v>1622</v>
      </c>
    </row>
    <row r="4457" spans="18:20">
      <c r="R4457" s="22" t="s">
        <v>1623</v>
      </c>
      <c r="S4457" s="22" t="s">
        <v>4733</v>
      </c>
      <c r="T4457" s="23" t="s">
        <v>1624</v>
      </c>
    </row>
    <row r="4458" spans="18:20">
      <c r="R4458" s="22" t="s">
        <v>1625</v>
      </c>
      <c r="S4458" s="22" t="s">
        <v>4733</v>
      </c>
      <c r="T4458" s="23" t="s">
        <v>1626</v>
      </c>
    </row>
    <row r="4459" spans="18:20">
      <c r="R4459" s="22" t="s">
        <v>1627</v>
      </c>
      <c r="S4459" s="22" t="s">
        <v>4733</v>
      </c>
      <c r="T4459" s="23" t="s">
        <v>1628</v>
      </c>
    </row>
    <row r="4460" spans="18:20">
      <c r="R4460" s="22" t="s">
        <v>1629</v>
      </c>
      <c r="S4460" s="22" t="s">
        <v>4733</v>
      </c>
      <c r="T4460" s="23" t="s">
        <v>1630</v>
      </c>
    </row>
    <row r="4461" spans="18:20">
      <c r="R4461" s="22" t="s">
        <v>1631</v>
      </c>
      <c r="S4461" s="22" t="s">
        <v>4733</v>
      </c>
      <c r="T4461" s="23" t="s">
        <v>1632</v>
      </c>
    </row>
    <row r="4462" spans="18:20">
      <c r="R4462" s="22" t="s">
        <v>1633</v>
      </c>
      <c r="S4462" s="22" t="s">
        <v>4733</v>
      </c>
      <c r="T4462" s="23" t="s">
        <v>1634</v>
      </c>
    </row>
    <row r="4463" spans="18:20">
      <c r="R4463" s="22" t="s">
        <v>1635</v>
      </c>
      <c r="S4463" s="22" t="s">
        <v>4733</v>
      </c>
      <c r="T4463" s="23" t="s">
        <v>1636</v>
      </c>
    </row>
    <row r="4464" spans="18:20">
      <c r="R4464" s="22" t="s">
        <v>1637</v>
      </c>
      <c r="S4464" s="22" t="s">
        <v>4733</v>
      </c>
      <c r="T4464" s="23" t="s">
        <v>1638</v>
      </c>
    </row>
    <row r="4465" spans="18:20">
      <c r="R4465" s="22" t="s">
        <v>1639</v>
      </c>
      <c r="S4465" s="22" t="s">
        <v>4733</v>
      </c>
      <c r="T4465" s="23" t="s">
        <v>1640</v>
      </c>
    </row>
    <row r="4466" spans="18:20">
      <c r="R4466" s="22" t="s">
        <v>1641</v>
      </c>
      <c r="S4466" s="22" t="s">
        <v>4733</v>
      </c>
      <c r="T4466" s="23" t="s">
        <v>1642</v>
      </c>
    </row>
    <row r="4467" spans="18:20">
      <c r="R4467" s="22" t="s">
        <v>1643</v>
      </c>
      <c r="S4467" s="22" t="s">
        <v>4733</v>
      </c>
      <c r="T4467" s="23" t="s">
        <v>1644</v>
      </c>
    </row>
    <row r="4468" spans="18:20">
      <c r="R4468" s="22" t="s">
        <v>1645</v>
      </c>
      <c r="S4468" s="22" t="s">
        <v>4733</v>
      </c>
      <c r="T4468" s="23" t="s">
        <v>1646</v>
      </c>
    </row>
    <row r="4469" spans="18:20">
      <c r="R4469" s="22" t="s">
        <v>1647</v>
      </c>
      <c r="S4469" s="22" t="s">
        <v>4733</v>
      </c>
      <c r="T4469" s="23" t="s">
        <v>1648</v>
      </c>
    </row>
    <row r="4470" spans="18:20">
      <c r="R4470" s="22" t="s">
        <v>1649</v>
      </c>
      <c r="S4470" s="22" t="s">
        <v>4733</v>
      </c>
      <c r="T4470" s="23" t="s">
        <v>1650</v>
      </c>
    </row>
    <row r="4471" spans="18:20">
      <c r="R4471" s="22" t="s">
        <v>1651</v>
      </c>
      <c r="S4471" s="22" t="s">
        <v>4733</v>
      </c>
      <c r="T4471" s="23" t="s">
        <v>1652</v>
      </c>
    </row>
    <row r="4472" spans="18:20">
      <c r="R4472" s="22" t="s">
        <v>1653</v>
      </c>
      <c r="S4472" s="22" t="s">
        <v>4733</v>
      </c>
      <c r="T4472" s="23" t="s">
        <v>1654</v>
      </c>
    </row>
    <row r="4473" spans="18:20">
      <c r="R4473" s="22" t="s">
        <v>1655</v>
      </c>
      <c r="S4473" s="22" t="s">
        <v>4733</v>
      </c>
      <c r="T4473" s="23" t="s">
        <v>1656</v>
      </c>
    </row>
    <row r="4474" spans="18:20">
      <c r="R4474" s="22" t="s">
        <v>1657</v>
      </c>
      <c r="S4474" s="22" t="s">
        <v>4733</v>
      </c>
      <c r="T4474" s="23" t="s">
        <v>1658</v>
      </c>
    </row>
    <row r="4475" spans="18:20">
      <c r="R4475" s="22" t="s">
        <v>1659</v>
      </c>
      <c r="S4475" s="22" t="s">
        <v>4733</v>
      </c>
      <c r="T4475" s="23" t="s">
        <v>1660</v>
      </c>
    </row>
    <row r="4476" spans="18:20">
      <c r="R4476" s="22" t="s">
        <v>1661</v>
      </c>
      <c r="S4476" s="22" t="s">
        <v>4733</v>
      </c>
      <c r="T4476" s="23" t="s">
        <v>1662</v>
      </c>
    </row>
    <row r="4477" spans="18:20">
      <c r="R4477" s="22" t="s">
        <v>1663</v>
      </c>
      <c r="S4477" s="22" t="s">
        <v>4733</v>
      </c>
      <c r="T4477" s="23" t="s">
        <v>1664</v>
      </c>
    </row>
    <row r="4478" spans="18:20">
      <c r="R4478" s="22" t="s">
        <v>1665</v>
      </c>
      <c r="S4478" s="22" t="s">
        <v>4733</v>
      </c>
      <c r="T4478" s="23" t="s">
        <v>1666</v>
      </c>
    </row>
    <row r="4479" spans="18:20">
      <c r="R4479" s="22" t="s">
        <v>1667</v>
      </c>
      <c r="S4479" s="22" t="s">
        <v>4733</v>
      </c>
      <c r="T4479" s="23" t="s">
        <v>1668</v>
      </c>
    </row>
    <row r="4480" spans="18:20">
      <c r="R4480" s="22" t="s">
        <v>1669</v>
      </c>
      <c r="S4480" s="22" t="s">
        <v>4733</v>
      </c>
      <c r="T4480" s="23" t="s">
        <v>1670</v>
      </c>
    </row>
    <row r="4481" spans="18:20">
      <c r="R4481" s="22" t="s">
        <v>1671</v>
      </c>
      <c r="S4481" s="22" t="s">
        <v>4733</v>
      </c>
      <c r="T4481" s="23" t="s">
        <v>1672</v>
      </c>
    </row>
    <row r="4482" spans="18:20">
      <c r="R4482" s="22" t="s">
        <v>1673</v>
      </c>
      <c r="S4482" s="22" t="s">
        <v>4733</v>
      </c>
      <c r="T4482" s="23" t="s">
        <v>1674</v>
      </c>
    </row>
    <row r="4483" spans="18:20">
      <c r="R4483" s="22" t="s">
        <v>1675</v>
      </c>
      <c r="S4483" s="22" t="s">
        <v>4733</v>
      </c>
      <c r="T4483" s="23" t="s">
        <v>1676</v>
      </c>
    </row>
    <row r="4484" spans="18:20">
      <c r="R4484" s="22" t="s">
        <v>1677</v>
      </c>
      <c r="S4484" s="22" t="s">
        <v>4733</v>
      </c>
      <c r="T4484" s="23" t="s">
        <v>1678</v>
      </c>
    </row>
    <row r="4485" spans="18:20">
      <c r="R4485" s="22" t="s">
        <v>1679</v>
      </c>
      <c r="S4485" s="22" t="s">
        <v>4733</v>
      </c>
      <c r="T4485" s="23" t="s">
        <v>1680</v>
      </c>
    </row>
    <row r="4486" spans="18:20">
      <c r="R4486" s="22" t="s">
        <v>1681</v>
      </c>
      <c r="S4486" s="22" t="s">
        <v>4733</v>
      </c>
      <c r="T4486" s="23" t="s">
        <v>1682</v>
      </c>
    </row>
    <row r="4487" spans="18:20">
      <c r="R4487" s="22" t="s">
        <v>1683</v>
      </c>
      <c r="S4487" s="22" t="s">
        <v>4733</v>
      </c>
      <c r="T4487" s="23" t="s">
        <v>1684</v>
      </c>
    </row>
    <row r="4488" spans="18:20">
      <c r="R4488" s="22" t="s">
        <v>1685</v>
      </c>
      <c r="S4488" s="22" t="s">
        <v>4733</v>
      </c>
      <c r="T4488" s="23" t="s">
        <v>1686</v>
      </c>
    </row>
    <row r="4489" spans="18:20">
      <c r="R4489" s="22" t="s">
        <v>1687</v>
      </c>
      <c r="S4489" s="22" t="s">
        <v>4733</v>
      </c>
      <c r="T4489" s="23" t="s">
        <v>1688</v>
      </c>
    </row>
    <row r="4490" spans="18:20">
      <c r="R4490" s="22" t="s">
        <v>1689</v>
      </c>
      <c r="S4490" s="22" t="s">
        <v>4733</v>
      </c>
      <c r="T4490" s="23" t="s">
        <v>1690</v>
      </c>
    </row>
    <row r="4491" spans="18:20">
      <c r="R4491" s="22" t="s">
        <v>1691</v>
      </c>
      <c r="S4491" s="22" t="s">
        <v>4733</v>
      </c>
      <c r="T4491" s="23" t="s">
        <v>1692</v>
      </c>
    </row>
    <row r="4492" spans="18:20">
      <c r="R4492" s="22" t="s">
        <v>1693</v>
      </c>
      <c r="S4492" s="22" t="s">
        <v>4733</v>
      </c>
      <c r="T4492" s="23" t="s">
        <v>1694</v>
      </c>
    </row>
    <row r="4493" spans="18:20">
      <c r="R4493" s="22" t="s">
        <v>1695</v>
      </c>
      <c r="S4493" s="22" t="s">
        <v>4733</v>
      </c>
      <c r="T4493" s="23" t="s">
        <v>1696</v>
      </c>
    </row>
    <row r="4494" spans="18:20">
      <c r="R4494" s="22" t="s">
        <v>1697</v>
      </c>
      <c r="S4494" s="22" t="s">
        <v>4733</v>
      </c>
      <c r="T4494" s="23" t="s">
        <v>1698</v>
      </c>
    </row>
    <row r="4495" spans="18:20">
      <c r="R4495" s="22" t="s">
        <v>1699</v>
      </c>
      <c r="S4495" s="22" t="s">
        <v>4733</v>
      </c>
      <c r="T4495" s="23" t="s">
        <v>1700</v>
      </c>
    </row>
    <row r="4496" spans="18:20">
      <c r="R4496" s="22" t="s">
        <v>1701</v>
      </c>
      <c r="S4496" s="22" t="s">
        <v>4733</v>
      </c>
      <c r="T4496" s="23" t="s">
        <v>1702</v>
      </c>
    </row>
    <row r="4497" spans="18:20">
      <c r="R4497" s="22" t="s">
        <v>1703</v>
      </c>
      <c r="S4497" s="22" t="s">
        <v>4733</v>
      </c>
      <c r="T4497" s="23" t="s">
        <v>1704</v>
      </c>
    </row>
    <row r="4498" spans="18:20">
      <c r="R4498" s="22" t="s">
        <v>1705</v>
      </c>
      <c r="S4498" s="22" t="s">
        <v>4733</v>
      </c>
      <c r="T4498" s="23" t="s">
        <v>1706</v>
      </c>
    </row>
    <row r="4499" spans="18:20">
      <c r="R4499" s="22" t="s">
        <v>1707</v>
      </c>
      <c r="S4499" s="22" t="s">
        <v>4733</v>
      </c>
      <c r="T4499" s="23" t="s">
        <v>1708</v>
      </c>
    </row>
    <row r="4500" spans="18:20">
      <c r="R4500" s="22" t="s">
        <v>1709</v>
      </c>
      <c r="S4500" s="22" t="s">
        <v>4733</v>
      </c>
      <c r="T4500" s="23" t="s">
        <v>1710</v>
      </c>
    </row>
    <row r="4501" spans="18:20">
      <c r="R4501" s="22" t="s">
        <v>1711</v>
      </c>
      <c r="S4501" s="22" t="s">
        <v>4733</v>
      </c>
      <c r="T4501" s="23" t="s">
        <v>1712</v>
      </c>
    </row>
    <row r="4502" spans="18:20">
      <c r="R4502" s="22" t="s">
        <v>1713</v>
      </c>
      <c r="S4502" s="22" t="s">
        <v>4733</v>
      </c>
      <c r="T4502" s="23" t="s">
        <v>1714</v>
      </c>
    </row>
    <row r="4503" spans="18:20">
      <c r="R4503" s="22" t="s">
        <v>1715</v>
      </c>
      <c r="S4503" s="22" t="s">
        <v>4733</v>
      </c>
      <c r="T4503" s="23" t="s">
        <v>1716</v>
      </c>
    </row>
    <row r="4504" spans="18:20">
      <c r="R4504" s="22" t="s">
        <v>1717</v>
      </c>
      <c r="S4504" s="22" t="s">
        <v>4733</v>
      </c>
      <c r="T4504" s="23" t="s">
        <v>1718</v>
      </c>
    </row>
    <row r="4505" spans="18:20">
      <c r="R4505" s="22" t="s">
        <v>1719</v>
      </c>
      <c r="S4505" s="22" t="s">
        <v>4733</v>
      </c>
      <c r="T4505" s="23" t="s">
        <v>1720</v>
      </c>
    </row>
    <row r="4506" spans="18:20">
      <c r="R4506" s="22" t="s">
        <v>1721</v>
      </c>
      <c r="S4506" s="22" t="s">
        <v>4733</v>
      </c>
      <c r="T4506" s="23" t="s">
        <v>1722</v>
      </c>
    </row>
    <row r="4507" spans="18:20">
      <c r="R4507" s="22" t="s">
        <v>1723</v>
      </c>
      <c r="S4507" s="22" t="s">
        <v>4733</v>
      </c>
      <c r="T4507" s="23" t="s">
        <v>1718</v>
      </c>
    </row>
    <row r="4508" spans="18:20">
      <c r="R4508" s="22" t="s">
        <v>1724</v>
      </c>
      <c r="S4508" s="22" t="s">
        <v>4733</v>
      </c>
      <c r="T4508" s="23" t="s">
        <v>1725</v>
      </c>
    </row>
    <row r="4509" spans="18:20">
      <c r="R4509" s="22" t="s">
        <v>1726</v>
      </c>
      <c r="S4509" s="22" t="s">
        <v>4733</v>
      </c>
      <c r="T4509" s="23" t="s">
        <v>1727</v>
      </c>
    </row>
    <row r="4510" spans="18:20">
      <c r="R4510" s="22" t="s">
        <v>1728</v>
      </c>
      <c r="S4510" s="22" t="s">
        <v>4733</v>
      </c>
      <c r="T4510" s="23" t="s">
        <v>6111</v>
      </c>
    </row>
    <row r="4511" spans="18:20">
      <c r="R4511" s="22" t="s">
        <v>6112</v>
      </c>
      <c r="S4511" s="22" t="s">
        <v>4733</v>
      </c>
      <c r="T4511" s="23" t="s">
        <v>6113</v>
      </c>
    </row>
    <row r="4512" spans="18:20">
      <c r="R4512" s="22" t="s">
        <v>6114</v>
      </c>
      <c r="S4512" s="22" t="s">
        <v>4733</v>
      </c>
      <c r="T4512" s="23" t="s">
        <v>6115</v>
      </c>
    </row>
    <row r="4513" spans="18:20">
      <c r="R4513" s="22" t="s">
        <v>6116</v>
      </c>
      <c r="S4513" s="22" t="s">
        <v>4733</v>
      </c>
      <c r="T4513" s="23" t="s">
        <v>6117</v>
      </c>
    </row>
    <row r="4514" spans="18:20">
      <c r="R4514" s="22" t="s">
        <v>6118</v>
      </c>
      <c r="S4514" s="22" t="s">
        <v>4733</v>
      </c>
      <c r="T4514" s="23" t="s">
        <v>6119</v>
      </c>
    </row>
    <row r="4515" spans="18:20">
      <c r="R4515" s="22" t="s">
        <v>6120</v>
      </c>
      <c r="S4515" s="22" t="s">
        <v>4733</v>
      </c>
      <c r="T4515" s="23" t="s">
        <v>6121</v>
      </c>
    </row>
    <row r="4516" spans="18:20">
      <c r="R4516" s="22" t="s">
        <v>6122</v>
      </c>
      <c r="S4516" s="22" t="s">
        <v>4733</v>
      </c>
      <c r="T4516" s="23" t="s">
        <v>6123</v>
      </c>
    </row>
    <row r="4517" spans="18:20">
      <c r="R4517" s="22" t="s">
        <v>6124</v>
      </c>
      <c r="S4517" s="22" t="s">
        <v>4733</v>
      </c>
      <c r="T4517" s="23" t="s">
        <v>6125</v>
      </c>
    </row>
    <row r="4518" spans="18:20">
      <c r="R4518" s="22" t="s">
        <v>6126</v>
      </c>
      <c r="S4518" s="22" t="s">
        <v>4733</v>
      </c>
      <c r="T4518" s="23" t="s">
        <v>6127</v>
      </c>
    </row>
    <row r="4519" spans="18:20">
      <c r="R4519" s="22" t="s">
        <v>6128</v>
      </c>
      <c r="S4519" s="22" t="s">
        <v>4733</v>
      </c>
      <c r="T4519" s="23" t="s">
        <v>6129</v>
      </c>
    </row>
    <row r="4520" spans="18:20">
      <c r="R4520" s="22" t="s">
        <v>6130</v>
      </c>
      <c r="S4520" s="22" t="s">
        <v>4733</v>
      </c>
      <c r="T4520" s="23" t="s">
        <v>6131</v>
      </c>
    </row>
    <row r="4521" spans="18:20">
      <c r="R4521" s="22" t="s">
        <v>6132</v>
      </c>
      <c r="S4521" s="22" t="s">
        <v>4733</v>
      </c>
      <c r="T4521" s="23" t="s">
        <v>6133</v>
      </c>
    </row>
    <row r="4522" spans="18:20">
      <c r="R4522" s="22" t="s">
        <v>6134</v>
      </c>
      <c r="S4522" s="22" t="s">
        <v>4733</v>
      </c>
      <c r="T4522" s="23" t="s">
        <v>6135</v>
      </c>
    </row>
    <row r="4523" spans="18:20">
      <c r="R4523" s="22" t="s">
        <v>6136</v>
      </c>
      <c r="S4523" s="22" t="s">
        <v>4733</v>
      </c>
      <c r="T4523" s="23" t="s">
        <v>6137</v>
      </c>
    </row>
    <row r="4524" spans="18:20">
      <c r="R4524" s="22" t="s">
        <v>6138</v>
      </c>
      <c r="S4524" s="22" t="s">
        <v>4733</v>
      </c>
      <c r="T4524" s="23" t="s">
        <v>6139</v>
      </c>
    </row>
    <row r="4525" spans="18:20">
      <c r="R4525" s="22" t="s">
        <v>6140</v>
      </c>
      <c r="S4525" s="22" t="s">
        <v>4733</v>
      </c>
      <c r="T4525" s="23" t="s">
        <v>6141</v>
      </c>
    </row>
    <row r="4526" spans="18:20">
      <c r="R4526" s="22" t="s">
        <v>6142</v>
      </c>
      <c r="S4526" s="22" t="s">
        <v>4733</v>
      </c>
      <c r="T4526" s="23" t="s">
        <v>6143</v>
      </c>
    </row>
    <row r="4527" spans="18:20">
      <c r="R4527" s="22" t="s">
        <v>6144</v>
      </c>
      <c r="S4527" s="22" t="s">
        <v>4733</v>
      </c>
      <c r="T4527" s="23" t="s">
        <v>6145</v>
      </c>
    </row>
    <row r="4528" spans="18:20">
      <c r="R4528" s="22" t="s">
        <v>6146</v>
      </c>
      <c r="S4528" s="22" t="s">
        <v>4733</v>
      </c>
      <c r="T4528" s="23" t="s">
        <v>6147</v>
      </c>
    </row>
    <row r="4529" spans="18:20">
      <c r="R4529" s="22" t="s">
        <v>6148</v>
      </c>
      <c r="S4529" s="22" t="s">
        <v>4733</v>
      </c>
      <c r="T4529" s="23" t="s">
        <v>6149</v>
      </c>
    </row>
    <row r="4530" spans="18:20">
      <c r="R4530" s="22" t="s">
        <v>6150</v>
      </c>
      <c r="S4530" s="22" t="s">
        <v>4733</v>
      </c>
      <c r="T4530" s="23" t="s">
        <v>6151</v>
      </c>
    </row>
    <row r="4531" spans="18:20">
      <c r="R4531" s="22" t="s">
        <v>6152</v>
      </c>
      <c r="S4531" s="22" t="s">
        <v>4733</v>
      </c>
      <c r="T4531" s="23" t="s">
        <v>6153</v>
      </c>
    </row>
    <row r="4532" spans="18:20">
      <c r="R4532" s="22" t="s">
        <v>6154</v>
      </c>
      <c r="S4532" s="22" t="s">
        <v>4733</v>
      </c>
      <c r="T4532" s="23" t="s">
        <v>6155</v>
      </c>
    </row>
    <row r="4533" spans="18:20">
      <c r="R4533" s="22" t="s">
        <v>6156</v>
      </c>
      <c r="S4533" s="22" t="s">
        <v>4733</v>
      </c>
      <c r="T4533" s="23" t="s">
        <v>6157</v>
      </c>
    </row>
    <row r="4534" spans="18:20">
      <c r="R4534" s="22" t="s">
        <v>6158</v>
      </c>
      <c r="S4534" s="22" t="s">
        <v>4136</v>
      </c>
      <c r="T4534" s="23" t="s">
        <v>6159</v>
      </c>
    </row>
    <row r="4535" spans="18:20">
      <c r="R4535" s="22" t="s">
        <v>6160</v>
      </c>
      <c r="S4535" s="22" t="s">
        <v>4733</v>
      </c>
      <c r="T4535" s="23" t="s">
        <v>6161</v>
      </c>
    </row>
    <row r="4536" spans="18:20">
      <c r="R4536" s="22" t="s">
        <v>6162</v>
      </c>
      <c r="S4536" s="22" t="s">
        <v>4733</v>
      </c>
      <c r="T4536" s="23" t="s">
        <v>6163</v>
      </c>
    </row>
    <row r="4537" spans="18:20">
      <c r="R4537" s="22" t="s">
        <v>6164</v>
      </c>
      <c r="S4537" s="22" t="s">
        <v>4733</v>
      </c>
      <c r="T4537" s="23" t="s">
        <v>6165</v>
      </c>
    </row>
    <row r="4538" spans="18:20">
      <c r="R4538" s="22" t="s">
        <v>6166</v>
      </c>
      <c r="S4538" s="22" t="s">
        <v>4733</v>
      </c>
      <c r="T4538" s="23" t="s">
        <v>6167</v>
      </c>
    </row>
    <row r="4539" spans="18:20">
      <c r="R4539" s="22" t="s">
        <v>6168</v>
      </c>
      <c r="S4539" s="22" t="s">
        <v>4733</v>
      </c>
      <c r="T4539" s="23" t="s">
        <v>6169</v>
      </c>
    </row>
    <row r="4540" spans="18:20">
      <c r="R4540" s="22" t="s">
        <v>6170</v>
      </c>
      <c r="S4540" s="22" t="s">
        <v>4733</v>
      </c>
      <c r="T4540" s="23" t="s">
        <v>6171</v>
      </c>
    </row>
    <row r="4541" spans="18:20">
      <c r="R4541" s="22" t="s">
        <v>6172</v>
      </c>
      <c r="S4541" s="22" t="s">
        <v>4733</v>
      </c>
      <c r="T4541" s="23" t="s">
        <v>6173</v>
      </c>
    </row>
    <row r="4542" spans="18:20">
      <c r="R4542" s="22" t="s">
        <v>6174</v>
      </c>
      <c r="S4542" s="22" t="s">
        <v>4733</v>
      </c>
      <c r="T4542" s="23" t="s">
        <v>6175</v>
      </c>
    </row>
    <row r="4543" spans="18:20">
      <c r="R4543" s="22" t="s">
        <v>6176</v>
      </c>
      <c r="S4543" s="22" t="s">
        <v>4733</v>
      </c>
      <c r="T4543" s="23" t="s">
        <v>6177</v>
      </c>
    </row>
    <row r="4544" spans="18:20">
      <c r="R4544" s="22" t="s">
        <v>6178</v>
      </c>
      <c r="S4544" s="22" t="s">
        <v>4733</v>
      </c>
      <c r="T4544" s="23" t="s">
        <v>6179</v>
      </c>
    </row>
    <row r="4545" spans="18:20">
      <c r="R4545" s="22" t="s">
        <v>6180</v>
      </c>
      <c r="S4545" s="22" t="s">
        <v>4733</v>
      </c>
      <c r="T4545" s="23" t="s">
        <v>6181</v>
      </c>
    </row>
    <row r="4546" spans="18:20">
      <c r="R4546" s="22" t="s">
        <v>6182</v>
      </c>
      <c r="S4546" s="22" t="s">
        <v>4733</v>
      </c>
      <c r="T4546" s="23" t="s">
        <v>6183</v>
      </c>
    </row>
    <row r="4547" spans="18:20">
      <c r="R4547" s="22" t="s">
        <v>6184</v>
      </c>
      <c r="S4547" s="22" t="s">
        <v>4733</v>
      </c>
      <c r="T4547" s="23" t="s">
        <v>6185</v>
      </c>
    </row>
    <row r="4548" spans="18:20">
      <c r="R4548" s="22" t="s">
        <v>6186</v>
      </c>
      <c r="S4548" s="22" t="s">
        <v>4733</v>
      </c>
      <c r="T4548" s="23" t="s">
        <v>6187</v>
      </c>
    </row>
    <row r="4549" spans="18:20">
      <c r="R4549" s="22" t="s">
        <v>6188</v>
      </c>
      <c r="S4549" s="22" t="s">
        <v>4733</v>
      </c>
      <c r="T4549" s="23" t="s">
        <v>6189</v>
      </c>
    </row>
    <row r="4550" spans="18:20">
      <c r="R4550" s="22" t="s">
        <v>6190</v>
      </c>
      <c r="S4550" s="22" t="s">
        <v>4733</v>
      </c>
      <c r="T4550" s="23" t="s">
        <v>6191</v>
      </c>
    </row>
    <row r="4551" spans="18:20">
      <c r="R4551" s="22" t="s">
        <v>6192</v>
      </c>
      <c r="S4551" s="22" t="s">
        <v>4733</v>
      </c>
      <c r="T4551" s="23" t="s">
        <v>6193</v>
      </c>
    </row>
    <row r="4552" spans="18:20">
      <c r="R4552" s="22" t="s">
        <v>6194</v>
      </c>
      <c r="S4552" s="22" t="s">
        <v>4733</v>
      </c>
      <c r="T4552" s="23" t="s">
        <v>6195</v>
      </c>
    </row>
    <row r="4553" spans="18:20">
      <c r="R4553" s="22" t="s">
        <v>6196</v>
      </c>
      <c r="S4553" s="22" t="s">
        <v>4733</v>
      </c>
      <c r="T4553" s="23" t="s">
        <v>6197</v>
      </c>
    </row>
    <row r="4554" spans="18:20">
      <c r="R4554" s="22" t="s">
        <v>6198</v>
      </c>
      <c r="S4554" s="22" t="s">
        <v>4136</v>
      </c>
      <c r="T4554" s="23" t="s">
        <v>6199</v>
      </c>
    </row>
    <row r="4555" spans="18:20">
      <c r="R4555" s="22" t="s">
        <v>6200</v>
      </c>
      <c r="S4555" s="22" t="s">
        <v>4136</v>
      </c>
      <c r="T4555" s="23" t="s">
        <v>6201</v>
      </c>
    </row>
    <row r="4556" spans="18:20">
      <c r="R4556" s="22" t="s">
        <v>6202</v>
      </c>
      <c r="S4556" s="22" t="s">
        <v>4136</v>
      </c>
      <c r="T4556" s="23" t="s">
        <v>6203</v>
      </c>
    </row>
    <row r="4557" spans="18:20">
      <c r="R4557" s="22" t="s">
        <v>6204</v>
      </c>
      <c r="S4557" s="22" t="s">
        <v>4136</v>
      </c>
      <c r="T4557" s="23" t="s">
        <v>6205</v>
      </c>
    </row>
    <row r="4558" spans="18:20">
      <c r="R4558" s="22" t="s">
        <v>6206</v>
      </c>
      <c r="S4558" s="22" t="s">
        <v>4136</v>
      </c>
      <c r="T4558" s="23" t="s">
        <v>6207</v>
      </c>
    </row>
    <row r="4559" spans="18:20">
      <c r="R4559" s="22" t="s">
        <v>6208</v>
      </c>
      <c r="S4559" s="22" t="s">
        <v>4733</v>
      </c>
      <c r="T4559" s="23" t="s">
        <v>6209</v>
      </c>
    </row>
    <row r="4560" spans="18:20">
      <c r="R4560" s="22" t="s">
        <v>6210</v>
      </c>
      <c r="S4560" s="22" t="s">
        <v>4733</v>
      </c>
      <c r="T4560" s="23" t="s">
        <v>6211</v>
      </c>
    </row>
    <row r="4561" spans="18:20">
      <c r="R4561" s="22" t="s">
        <v>6212</v>
      </c>
      <c r="S4561" s="22" t="s">
        <v>4733</v>
      </c>
      <c r="T4561" s="23" t="s">
        <v>6213</v>
      </c>
    </row>
    <row r="4562" spans="18:20">
      <c r="R4562" s="22" t="s">
        <v>6214</v>
      </c>
      <c r="S4562" s="22" t="s">
        <v>4733</v>
      </c>
      <c r="T4562" s="23" t="s">
        <v>6215</v>
      </c>
    </row>
    <row r="4563" spans="18:20">
      <c r="R4563" s="22" t="s">
        <v>6216</v>
      </c>
      <c r="S4563" s="22" t="s">
        <v>4733</v>
      </c>
      <c r="T4563" s="23" t="s">
        <v>6217</v>
      </c>
    </row>
    <row r="4564" spans="18:20">
      <c r="R4564" s="22" t="s">
        <v>6218</v>
      </c>
      <c r="S4564" s="22" t="s">
        <v>4733</v>
      </c>
      <c r="T4564" s="23" t="s">
        <v>6219</v>
      </c>
    </row>
    <row r="4565" spans="18:20">
      <c r="R4565" s="22" t="s">
        <v>6220</v>
      </c>
      <c r="S4565" s="22" t="s">
        <v>4733</v>
      </c>
      <c r="T4565" s="23" t="s">
        <v>6221</v>
      </c>
    </row>
    <row r="4566" spans="18:20">
      <c r="R4566" s="22" t="s">
        <v>6222</v>
      </c>
      <c r="S4566" s="22" t="s">
        <v>4733</v>
      </c>
      <c r="T4566" s="23" t="s">
        <v>6223</v>
      </c>
    </row>
    <row r="4567" spans="18:20">
      <c r="R4567" s="22" t="s">
        <v>6224</v>
      </c>
      <c r="S4567" s="22" t="s">
        <v>4733</v>
      </c>
      <c r="T4567" s="23" t="s">
        <v>6225</v>
      </c>
    </row>
    <row r="4568" spans="18:20">
      <c r="R4568" s="22" t="s">
        <v>6226</v>
      </c>
      <c r="S4568" s="22" t="s">
        <v>4733</v>
      </c>
      <c r="T4568" s="23" t="s">
        <v>6227</v>
      </c>
    </row>
    <row r="4569" spans="18:20">
      <c r="R4569" s="22" t="s">
        <v>6228</v>
      </c>
      <c r="S4569" s="22" t="s">
        <v>4733</v>
      </c>
      <c r="T4569" s="23" t="s">
        <v>6229</v>
      </c>
    </row>
    <row r="4570" spans="18:20">
      <c r="R4570" s="22" t="s">
        <v>6230</v>
      </c>
      <c r="S4570" s="22" t="s">
        <v>4733</v>
      </c>
      <c r="T4570" s="23" t="s">
        <v>6231</v>
      </c>
    </row>
    <row r="4571" spans="18:20">
      <c r="R4571" s="22" t="s">
        <v>6232</v>
      </c>
      <c r="S4571" s="22" t="s">
        <v>4733</v>
      </c>
      <c r="T4571" s="23" t="s">
        <v>6233</v>
      </c>
    </row>
    <row r="4572" spans="18:20">
      <c r="R4572" s="22" t="s">
        <v>6234</v>
      </c>
      <c r="S4572" s="22" t="s">
        <v>4733</v>
      </c>
      <c r="T4572" s="23" t="s">
        <v>6235</v>
      </c>
    </row>
    <row r="4573" spans="18:20">
      <c r="R4573" s="22" t="s">
        <v>6236</v>
      </c>
      <c r="S4573" s="22" t="s">
        <v>4733</v>
      </c>
      <c r="T4573" s="23" t="s">
        <v>6237</v>
      </c>
    </row>
    <row r="4574" spans="18:20">
      <c r="R4574" s="22" t="s">
        <v>6238</v>
      </c>
      <c r="S4574" s="22" t="s">
        <v>4733</v>
      </c>
      <c r="T4574" s="23" t="s">
        <v>6239</v>
      </c>
    </row>
    <row r="4575" spans="18:20">
      <c r="R4575" s="22" t="s">
        <v>6240</v>
      </c>
      <c r="S4575" s="22" t="s">
        <v>4733</v>
      </c>
      <c r="T4575" s="23" t="s">
        <v>6241</v>
      </c>
    </row>
    <row r="4576" spans="18:20">
      <c r="R4576" s="22" t="s">
        <v>6242</v>
      </c>
      <c r="S4576" s="22" t="s">
        <v>4733</v>
      </c>
      <c r="T4576" s="23" t="s">
        <v>6243</v>
      </c>
    </row>
    <row r="4577" spans="18:20">
      <c r="R4577" s="22" t="s">
        <v>6244</v>
      </c>
      <c r="S4577" s="22" t="s">
        <v>4733</v>
      </c>
      <c r="T4577" s="23" t="s">
        <v>6245</v>
      </c>
    </row>
    <row r="4578" spans="18:20">
      <c r="R4578" s="22" t="s">
        <v>6246</v>
      </c>
      <c r="S4578" s="22" t="s">
        <v>4733</v>
      </c>
      <c r="T4578" s="23" t="s">
        <v>6247</v>
      </c>
    </row>
    <row r="4579" spans="18:20">
      <c r="R4579" s="22" t="s">
        <v>6248</v>
      </c>
      <c r="S4579" s="22" t="s">
        <v>4136</v>
      </c>
      <c r="T4579" s="23" t="s">
        <v>6249</v>
      </c>
    </row>
    <row r="4580" spans="18:20">
      <c r="R4580" s="22" t="s">
        <v>6250</v>
      </c>
      <c r="S4580" s="22" t="s">
        <v>4136</v>
      </c>
      <c r="T4580" s="23" t="s">
        <v>6251</v>
      </c>
    </row>
    <row r="4581" spans="18:20">
      <c r="R4581" s="22" t="s">
        <v>6252</v>
      </c>
      <c r="S4581" s="22" t="s">
        <v>4136</v>
      </c>
      <c r="T4581" s="23" t="s">
        <v>6253</v>
      </c>
    </row>
    <row r="4582" spans="18:20">
      <c r="R4582" s="22" t="s">
        <v>6254</v>
      </c>
      <c r="S4582" s="22" t="s">
        <v>4136</v>
      </c>
      <c r="T4582" s="23" t="s">
        <v>6255</v>
      </c>
    </row>
    <row r="4583" spans="18:20">
      <c r="R4583" s="22" t="s">
        <v>6256</v>
      </c>
      <c r="S4583" s="22" t="s">
        <v>4136</v>
      </c>
      <c r="T4583" s="23" t="s">
        <v>6257</v>
      </c>
    </row>
    <row r="4584" spans="18:20">
      <c r="R4584" s="22" t="s">
        <v>6258</v>
      </c>
      <c r="S4584" s="22" t="s">
        <v>4733</v>
      </c>
      <c r="T4584" s="23" t="s">
        <v>6259</v>
      </c>
    </row>
    <row r="4585" spans="18:20">
      <c r="R4585" s="22" t="s">
        <v>6260</v>
      </c>
      <c r="S4585" s="22" t="s">
        <v>4733</v>
      </c>
      <c r="T4585" s="23" t="s">
        <v>6261</v>
      </c>
    </row>
    <row r="4586" spans="18:20">
      <c r="R4586" s="22" t="s">
        <v>6262</v>
      </c>
      <c r="S4586" s="22" t="s">
        <v>4733</v>
      </c>
      <c r="T4586" s="23" t="s">
        <v>6263</v>
      </c>
    </row>
    <row r="4587" spans="18:20">
      <c r="R4587" s="22" t="s">
        <v>6264</v>
      </c>
      <c r="S4587" s="22" t="s">
        <v>4733</v>
      </c>
      <c r="T4587" s="23" t="s">
        <v>6265</v>
      </c>
    </row>
    <row r="4588" spans="18:20">
      <c r="R4588" s="22" t="s">
        <v>6266</v>
      </c>
      <c r="S4588" s="22" t="s">
        <v>4733</v>
      </c>
      <c r="T4588" s="23" t="s">
        <v>6267</v>
      </c>
    </row>
    <row r="4589" spans="18:20">
      <c r="R4589" s="22" t="s">
        <v>6268</v>
      </c>
      <c r="S4589" s="22" t="s">
        <v>4733</v>
      </c>
      <c r="T4589" s="23" t="s">
        <v>6269</v>
      </c>
    </row>
    <row r="4590" spans="18:20">
      <c r="R4590" s="22" t="s">
        <v>6270</v>
      </c>
      <c r="S4590" s="22" t="s">
        <v>4733</v>
      </c>
      <c r="T4590" s="23" t="s">
        <v>6271</v>
      </c>
    </row>
    <row r="4591" spans="18:20">
      <c r="R4591" s="22" t="s">
        <v>6272</v>
      </c>
      <c r="S4591" s="22" t="s">
        <v>4733</v>
      </c>
      <c r="T4591" s="23" t="s">
        <v>6273</v>
      </c>
    </row>
    <row r="4592" spans="18:20">
      <c r="R4592" s="22" t="s">
        <v>6274</v>
      </c>
      <c r="S4592" s="22" t="s">
        <v>4733</v>
      </c>
      <c r="T4592" s="23" t="s">
        <v>6275</v>
      </c>
    </row>
    <row r="4593" spans="18:20">
      <c r="R4593" s="22" t="s">
        <v>6276</v>
      </c>
      <c r="S4593" s="22" t="s">
        <v>4733</v>
      </c>
      <c r="T4593" s="23" t="s">
        <v>6277</v>
      </c>
    </row>
    <row r="4594" spans="18:20">
      <c r="R4594" s="22" t="s">
        <v>6278</v>
      </c>
      <c r="S4594" s="22" t="s">
        <v>4136</v>
      </c>
      <c r="T4594" s="23" t="s">
        <v>6279</v>
      </c>
    </row>
    <row r="4595" spans="18:20">
      <c r="R4595" s="22" t="s">
        <v>6280</v>
      </c>
      <c r="S4595" s="22" t="s">
        <v>4136</v>
      </c>
      <c r="T4595" s="23" t="s">
        <v>6281</v>
      </c>
    </row>
    <row r="4596" spans="18:20">
      <c r="R4596" s="22" t="s">
        <v>6282</v>
      </c>
      <c r="S4596" s="22" t="s">
        <v>4136</v>
      </c>
      <c r="T4596" s="23" t="s">
        <v>6283</v>
      </c>
    </row>
    <row r="4597" spans="18:20">
      <c r="R4597" s="22" t="s">
        <v>6284</v>
      </c>
      <c r="S4597" s="22" t="s">
        <v>4136</v>
      </c>
      <c r="T4597" s="23" t="s">
        <v>6285</v>
      </c>
    </row>
    <row r="4598" spans="18:20">
      <c r="R4598" s="22" t="s">
        <v>6286</v>
      </c>
      <c r="S4598" s="22" t="s">
        <v>4136</v>
      </c>
      <c r="T4598" s="23" t="s">
        <v>6287</v>
      </c>
    </row>
    <row r="4599" spans="18:20">
      <c r="R4599" s="22" t="s">
        <v>6288</v>
      </c>
      <c r="S4599" s="22" t="s">
        <v>4733</v>
      </c>
      <c r="T4599" s="23" t="s">
        <v>6289</v>
      </c>
    </row>
    <row r="4600" spans="18:20">
      <c r="R4600" s="22" t="s">
        <v>6290</v>
      </c>
      <c r="S4600" s="22" t="s">
        <v>4733</v>
      </c>
      <c r="T4600" s="23" t="s">
        <v>6291</v>
      </c>
    </row>
    <row r="4601" spans="18:20">
      <c r="R4601" s="22" t="s">
        <v>6292</v>
      </c>
      <c r="S4601" s="22" t="s">
        <v>4733</v>
      </c>
      <c r="T4601" s="23" t="s">
        <v>6293</v>
      </c>
    </row>
    <row r="4602" spans="18:20">
      <c r="R4602" s="22" t="s">
        <v>6294</v>
      </c>
      <c r="S4602" s="22" t="s">
        <v>4733</v>
      </c>
      <c r="T4602" s="23" t="s">
        <v>6295</v>
      </c>
    </row>
    <row r="4603" spans="18:20">
      <c r="R4603" s="22" t="s">
        <v>6296</v>
      </c>
      <c r="S4603" s="22" t="s">
        <v>4733</v>
      </c>
      <c r="T4603" s="23" t="s">
        <v>6297</v>
      </c>
    </row>
    <row r="4604" spans="18:20">
      <c r="R4604" s="22" t="s">
        <v>6298</v>
      </c>
      <c r="S4604" s="22" t="s">
        <v>4733</v>
      </c>
      <c r="T4604" s="23" t="s">
        <v>6299</v>
      </c>
    </row>
    <row r="4605" spans="18:20">
      <c r="R4605" s="22" t="s">
        <v>6300</v>
      </c>
      <c r="S4605" s="22" t="s">
        <v>4733</v>
      </c>
      <c r="T4605" s="23" t="s">
        <v>6301</v>
      </c>
    </row>
    <row r="4606" spans="18:20">
      <c r="R4606" s="22" t="s">
        <v>6302</v>
      </c>
      <c r="S4606" s="22" t="s">
        <v>4733</v>
      </c>
      <c r="T4606" s="23" t="s">
        <v>6303</v>
      </c>
    </row>
    <row r="4607" spans="18:20">
      <c r="R4607" s="22" t="s">
        <v>6304</v>
      </c>
      <c r="S4607" s="22" t="s">
        <v>4733</v>
      </c>
      <c r="T4607" s="23" t="s">
        <v>6305</v>
      </c>
    </row>
    <row r="4608" spans="18:20">
      <c r="R4608" s="22" t="s">
        <v>6306</v>
      </c>
      <c r="S4608" s="22" t="s">
        <v>4733</v>
      </c>
      <c r="T4608" s="23" t="s">
        <v>6307</v>
      </c>
    </row>
    <row r="4609" spans="18:20">
      <c r="R4609" s="22" t="s">
        <v>6308</v>
      </c>
      <c r="S4609" s="22" t="s">
        <v>4733</v>
      </c>
      <c r="T4609" s="23" t="s">
        <v>6309</v>
      </c>
    </row>
    <row r="4610" spans="18:20">
      <c r="R4610" s="22" t="s">
        <v>6310</v>
      </c>
      <c r="S4610" s="22" t="s">
        <v>4733</v>
      </c>
      <c r="T4610" s="23" t="s">
        <v>6311</v>
      </c>
    </row>
    <row r="4611" spans="18:20">
      <c r="R4611" s="22" t="s">
        <v>6312</v>
      </c>
      <c r="S4611" s="22" t="s">
        <v>4733</v>
      </c>
      <c r="T4611" s="23" t="s">
        <v>6313</v>
      </c>
    </row>
    <row r="4612" spans="18:20">
      <c r="R4612" s="22" t="s">
        <v>6314</v>
      </c>
      <c r="S4612" s="22" t="s">
        <v>4733</v>
      </c>
      <c r="T4612" s="23" t="s">
        <v>6315</v>
      </c>
    </row>
    <row r="4613" spans="18:20">
      <c r="R4613" s="22" t="s">
        <v>6316</v>
      </c>
      <c r="S4613" s="22" t="s">
        <v>4733</v>
      </c>
      <c r="T4613" s="23" t="s">
        <v>6317</v>
      </c>
    </row>
    <row r="4614" spans="18:20">
      <c r="R4614" s="22" t="s">
        <v>6318</v>
      </c>
      <c r="S4614" s="22" t="s">
        <v>4733</v>
      </c>
      <c r="T4614" s="23" t="s">
        <v>6319</v>
      </c>
    </row>
    <row r="4615" spans="18:20">
      <c r="R4615" s="22" t="s">
        <v>6320</v>
      </c>
      <c r="S4615" s="22" t="s">
        <v>4733</v>
      </c>
      <c r="T4615" s="23" t="s">
        <v>6321</v>
      </c>
    </row>
    <row r="4616" spans="18:20">
      <c r="R4616" s="22" t="s">
        <v>6322</v>
      </c>
      <c r="S4616" s="22" t="s">
        <v>4733</v>
      </c>
      <c r="T4616" s="23" t="s">
        <v>6323</v>
      </c>
    </row>
    <row r="4617" spans="18:20">
      <c r="R4617" s="22" t="s">
        <v>6324</v>
      </c>
      <c r="S4617" s="22" t="s">
        <v>4733</v>
      </c>
      <c r="T4617" s="23" t="s">
        <v>6325</v>
      </c>
    </row>
    <row r="4618" spans="18:20">
      <c r="R4618" s="22" t="s">
        <v>6326</v>
      </c>
      <c r="S4618" s="22" t="s">
        <v>4733</v>
      </c>
      <c r="T4618" s="23" t="s">
        <v>6327</v>
      </c>
    </row>
    <row r="4619" spans="18:20">
      <c r="R4619" s="22" t="s">
        <v>6328</v>
      </c>
      <c r="S4619" s="22" t="s">
        <v>4136</v>
      </c>
      <c r="T4619" s="23" t="s">
        <v>6329</v>
      </c>
    </row>
    <row r="4620" spans="18:20">
      <c r="R4620" s="22" t="s">
        <v>6330</v>
      </c>
      <c r="S4620" s="22" t="s">
        <v>4136</v>
      </c>
      <c r="T4620" s="23" t="s">
        <v>6331</v>
      </c>
    </row>
    <row r="4621" spans="18:20">
      <c r="R4621" s="22" t="s">
        <v>6332</v>
      </c>
      <c r="S4621" s="22" t="s">
        <v>4136</v>
      </c>
      <c r="T4621" s="23" t="s">
        <v>6333</v>
      </c>
    </row>
    <row r="4622" spans="18:20">
      <c r="R4622" s="22" t="s">
        <v>6334</v>
      </c>
      <c r="S4622" s="22" t="s">
        <v>4136</v>
      </c>
      <c r="T4622" s="23" t="s">
        <v>6335</v>
      </c>
    </row>
    <row r="4623" spans="18:20">
      <c r="R4623" s="22" t="s">
        <v>6336</v>
      </c>
      <c r="S4623" s="22" t="s">
        <v>4136</v>
      </c>
      <c r="T4623" s="23" t="s">
        <v>6337</v>
      </c>
    </row>
    <row r="4624" spans="18:20">
      <c r="R4624" s="22" t="s">
        <v>6338</v>
      </c>
      <c r="S4624" s="22" t="s">
        <v>4136</v>
      </c>
      <c r="T4624" s="23" t="s">
        <v>6339</v>
      </c>
    </row>
    <row r="4625" spans="18:20">
      <c r="R4625" s="22" t="s">
        <v>6340</v>
      </c>
      <c r="S4625" s="22" t="s">
        <v>4136</v>
      </c>
      <c r="T4625" s="23" t="s">
        <v>6341</v>
      </c>
    </row>
    <row r="4626" spans="18:20">
      <c r="R4626" s="22" t="s">
        <v>6342</v>
      </c>
      <c r="S4626" s="22" t="s">
        <v>4136</v>
      </c>
      <c r="T4626" s="23" t="s">
        <v>6343</v>
      </c>
    </row>
    <row r="4627" spans="18:20">
      <c r="R4627" s="22" t="s">
        <v>6344</v>
      </c>
      <c r="S4627" s="22" t="s">
        <v>4136</v>
      </c>
      <c r="T4627" s="23" t="s">
        <v>6345</v>
      </c>
    </row>
    <row r="4628" spans="18:20">
      <c r="R4628" s="22" t="s">
        <v>6346</v>
      </c>
      <c r="S4628" s="22" t="s">
        <v>4136</v>
      </c>
      <c r="T4628" s="23" t="s">
        <v>6347</v>
      </c>
    </row>
    <row r="4629" spans="18:20">
      <c r="R4629" s="22" t="s">
        <v>6348</v>
      </c>
      <c r="S4629" s="22" t="s">
        <v>4136</v>
      </c>
      <c r="T4629" s="23" t="s">
        <v>6349</v>
      </c>
    </row>
    <row r="4630" spans="18:20">
      <c r="R4630" s="22" t="s">
        <v>6350</v>
      </c>
      <c r="S4630" s="22" t="s">
        <v>4136</v>
      </c>
      <c r="T4630" s="23" t="s">
        <v>8357</v>
      </c>
    </row>
    <row r="4631" spans="18:20">
      <c r="R4631" s="22" t="s">
        <v>8358</v>
      </c>
      <c r="S4631" s="22" t="s">
        <v>4733</v>
      </c>
      <c r="T4631" s="23" t="s">
        <v>8359</v>
      </c>
    </row>
    <row r="4632" spans="18:20">
      <c r="R4632" s="22" t="s">
        <v>8360</v>
      </c>
      <c r="S4632" s="22" t="s">
        <v>4733</v>
      </c>
      <c r="T4632" s="23" t="s">
        <v>8361</v>
      </c>
    </row>
    <row r="4633" spans="18:20">
      <c r="R4633" s="22" t="s">
        <v>8362</v>
      </c>
      <c r="S4633" s="22" t="s">
        <v>4733</v>
      </c>
      <c r="T4633" s="23" t="s">
        <v>8363</v>
      </c>
    </row>
    <row r="4634" spans="18:20">
      <c r="R4634" s="22" t="s">
        <v>8364</v>
      </c>
      <c r="S4634" s="22" t="s">
        <v>4733</v>
      </c>
      <c r="T4634" s="23" t="s">
        <v>8365</v>
      </c>
    </row>
    <row r="4635" spans="18:20">
      <c r="R4635" s="22" t="s">
        <v>8366</v>
      </c>
      <c r="S4635" s="22" t="s">
        <v>4733</v>
      </c>
      <c r="T4635" s="23" t="s">
        <v>8367</v>
      </c>
    </row>
    <row r="4636" spans="18:20">
      <c r="R4636" s="22" t="s">
        <v>8368</v>
      </c>
      <c r="S4636" s="22" t="s">
        <v>4733</v>
      </c>
      <c r="T4636" s="23" t="s">
        <v>8369</v>
      </c>
    </row>
    <row r="4637" spans="18:20">
      <c r="R4637" s="22" t="s">
        <v>8370</v>
      </c>
      <c r="S4637" s="22" t="s">
        <v>4733</v>
      </c>
      <c r="T4637" s="23" t="s">
        <v>8371</v>
      </c>
    </row>
    <row r="4638" spans="18:20">
      <c r="R4638" s="22" t="s">
        <v>8372</v>
      </c>
      <c r="S4638" s="22" t="s">
        <v>4733</v>
      </c>
      <c r="T4638" s="23" t="s">
        <v>8373</v>
      </c>
    </row>
    <row r="4639" spans="18:20">
      <c r="R4639" s="22" t="s">
        <v>8374</v>
      </c>
      <c r="S4639" s="22" t="s">
        <v>4733</v>
      </c>
      <c r="T4639" s="23" t="s">
        <v>8375</v>
      </c>
    </row>
    <row r="4640" spans="18:20">
      <c r="R4640" s="22" t="s">
        <v>8376</v>
      </c>
      <c r="S4640" s="22" t="s">
        <v>4733</v>
      </c>
      <c r="T4640" s="23" t="s">
        <v>8377</v>
      </c>
    </row>
    <row r="4641" spans="18:20">
      <c r="R4641" s="22" t="s">
        <v>8378</v>
      </c>
      <c r="S4641" s="22" t="s">
        <v>2356</v>
      </c>
      <c r="T4641" s="23" t="s">
        <v>8379</v>
      </c>
    </row>
    <row r="4642" spans="18:20">
      <c r="R4642" s="22" t="s">
        <v>8380</v>
      </c>
      <c r="S4642" s="22" t="s">
        <v>2356</v>
      </c>
      <c r="T4642" s="23" t="s">
        <v>8381</v>
      </c>
    </row>
    <row r="4643" spans="18:20">
      <c r="R4643" s="22" t="s">
        <v>8382</v>
      </c>
      <c r="S4643" s="22" t="s">
        <v>2356</v>
      </c>
      <c r="T4643" s="23" t="s">
        <v>8383</v>
      </c>
    </row>
    <row r="4644" spans="18:20">
      <c r="R4644" s="22" t="s">
        <v>8384</v>
      </c>
      <c r="S4644" s="22" t="s">
        <v>2356</v>
      </c>
      <c r="T4644" s="23" t="s">
        <v>8385</v>
      </c>
    </row>
    <row r="4645" spans="18:20">
      <c r="R4645" s="22" t="s">
        <v>8386</v>
      </c>
      <c r="S4645" s="22" t="s">
        <v>2356</v>
      </c>
      <c r="T4645" s="23" t="s">
        <v>8387</v>
      </c>
    </row>
    <row r="4646" spans="18:20">
      <c r="R4646" s="22" t="s">
        <v>8388</v>
      </c>
      <c r="S4646" s="22" t="s">
        <v>2356</v>
      </c>
      <c r="T4646" s="23" t="s">
        <v>8389</v>
      </c>
    </row>
    <row r="4647" spans="18:20">
      <c r="R4647" s="22" t="s">
        <v>8390</v>
      </c>
      <c r="S4647" s="22" t="s">
        <v>2356</v>
      </c>
      <c r="T4647" s="23" t="s">
        <v>8391</v>
      </c>
    </row>
    <row r="4648" spans="18:20">
      <c r="R4648" s="22" t="s">
        <v>8392</v>
      </c>
      <c r="S4648" s="22" t="s">
        <v>2356</v>
      </c>
      <c r="T4648" s="23" t="s">
        <v>8393</v>
      </c>
    </row>
    <row r="4649" spans="18:20">
      <c r="R4649" s="22" t="s">
        <v>8394</v>
      </c>
      <c r="S4649" s="22" t="s">
        <v>2356</v>
      </c>
      <c r="T4649" s="23" t="s">
        <v>8395</v>
      </c>
    </row>
    <row r="4650" spans="18:20">
      <c r="R4650" s="22" t="s">
        <v>8396</v>
      </c>
      <c r="S4650" s="22" t="s">
        <v>2356</v>
      </c>
      <c r="T4650" s="23" t="s">
        <v>8397</v>
      </c>
    </row>
    <row r="4651" spans="18:20">
      <c r="R4651" s="22" t="s">
        <v>8398</v>
      </c>
      <c r="S4651" s="22" t="s">
        <v>2356</v>
      </c>
      <c r="T4651" s="23" t="s">
        <v>8399</v>
      </c>
    </row>
    <row r="4652" spans="18:20">
      <c r="R4652" s="22" t="s">
        <v>8400</v>
      </c>
      <c r="S4652" s="22" t="s">
        <v>2356</v>
      </c>
      <c r="T4652" s="23" t="s">
        <v>8401</v>
      </c>
    </row>
    <row r="4653" spans="18:20">
      <c r="R4653" s="22" t="s">
        <v>8402</v>
      </c>
      <c r="S4653" s="22" t="s">
        <v>2356</v>
      </c>
      <c r="T4653" s="23" t="s">
        <v>8403</v>
      </c>
    </row>
    <row r="4654" spans="18:20">
      <c r="R4654" s="22" t="s">
        <v>8404</v>
      </c>
      <c r="S4654" s="22" t="s">
        <v>2356</v>
      </c>
      <c r="T4654" s="23" t="s">
        <v>8405</v>
      </c>
    </row>
    <row r="4655" spans="18:20">
      <c r="R4655" s="22" t="s">
        <v>8406</v>
      </c>
      <c r="S4655" s="22" t="s">
        <v>2356</v>
      </c>
      <c r="T4655" s="23" t="s">
        <v>8407</v>
      </c>
    </row>
    <row r="4656" spans="18:20">
      <c r="R4656" s="22" t="s">
        <v>8408</v>
      </c>
      <c r="S4656" s="22" t="s">
        <v>2356</v>
      </c>
      <c r="T4656" s="23" t="s">
        <v>8409</v>
      </c>
    </row>
    <row r="4657" spans="18:20">
      <c r="R4657" s="22" t="s">
        <v>8410</v>
      </c>
      <c r="S4657" s="22" t="s">
        <v>2356</v>
      </c>
      <c r="T4657" s="23" t="s">
        <v>8411</v>
      </c>
    </row>
    <row r="4658" spans="18:20">
      <c r="R4658" s="22" t="s">
        <v>8412</v>
      </c>
      <c r="S4658" s="22" t="s">
        <v>2356</v>
      </c>
      <c r="T4658" s="23" t="s">
        <v>8413</v>
      </c>
    </row>
    <row r="4659" spans="18:20">
      <c r="R4659" s="22" t="s">
        <v>8414</v>
      </c>
      <c r="S4659" s="22" t="s">
        <v>2356</v>
      </c>
      <c r="T4659" s="23" t="s">
        <v>8415</v>
      </c>
    </row>
    <row r="4660" spans="18:20">
      <c r="R4660" s="22" t="s">
        <v>8416</v>
      </c>
      <c r="S4660" s="22" t="s">
        <v>2356</v>
      </c>
      <c r="T4660" s="23" t="s">
        <v>8417</v>
      </c>
    </row>
    <row r="4661" spans="18:20">
      <c r="R4661" s="22" t="s">
        <v>8418</v>
      </c>
      <c r="S4661" s="22" t="s">
        <v>2356</v>
      </c>
      <c r="T4661" s="23" t="s">
        <v>8419</v>
      </c>
    </row>
    <row r="4662" spans="18:20">
      <c r="R4662" s="22" t="s">
        <v>8420</v>
      </c>
      <c r="S4662" s="22" t="s">
        <v>2356</v>
      </c>
      <c r="T4662" s="23" t="s">
        <v>8421</v>
      </c>
    </row>
    <row r="4663" spans="18:20">
      <c r="R4663" s="22" t="s">
        <v>8422</v>
      </c>
      <c r="S4663" s="22" t="s">
        <v>2356</v>
      </c>
      <c r="T4663" s="23" t="s">
        <v>8423</v>
      </c>
    </row>
    <row r="4664" spans="18:20">
      <c r="R4664" s="22" t="s">
        <v>8424</v>
      </c>
      <c r="S4664" s="22" t="s">
        <v>2356</v>
      </c>
      <c r="T4664" s="23" t="s">
        <v>8425</v>
      </c>
    </row>
    <row r="4665" spans="18:20">
      <c r="R4665" s="22" t="s">
        <v>8426</v>
      </c>
      <c r="S4665" s="22" t="s">
        <v>2356</v>
      </c>
      <c r="T4665" s="23" t="s">
        <v>8427</v>
      </c>
    </row>
    <row r="4666" spans="18:20">
      <c r="R4666" s="22" t="s">
        <v>8428</v>
      </c>
      <c r="S4666" s="22" t="s">
        <v>2356</v>
      </c>
      <c r="T4666" s="23" t="s">
        <v>8429</v>
      </c>
    </row>
    <row r="4667" spans="18:20">
      <c r="R4667" s="22" t="s">
        <v>8430</v>
      </c>
      <c r="S4667" s="22" t="s">
        <v>2356</v>
      </c>
      <c r="T4667" s="23" t="s">
        <v>8431</v>
      </c>
    </row>
    <row r="4668" spans="18:20">
      <c r="R4668" s="22" t="s">
        <v>8432</v>
      </c>
      <c r="S4668" s="22" t="s">
        <v>4733</v>
      </c>
      <c r="T4668" s="23" t="s">
        <v>8433</v>
      </c>
    </row>
    <row r="4669" spans="18:20">
      <c r="R4669" s="22" t="s">
        <v>8434</v>
      </c>
      <c r="S4669" s="22" t="s">
        <v>4733</v>
      </c>
      <c r="T4669" s="23" t="s">
        <v>8435</v>
      </c>
    </row>
    <row r="4670" spans="18:20">
      <c r="R4670" s="22" t="s">
        <v>8436</v>
      </c>
      <c r="S4670" s="22" t="s">
        <v>4733</v>
      </c>
      <c r="T4670" s="23" t="s">
        <v>8437</v>
      </c>
    </row>
    <row r="4671" spans="18:20">
      <c r="R4671" s="22" t="s">
        <v>8438</v>
      </c>
      <c r="S4671" s="22" t="s">
        <v>4733</v>
      </c>
      <c r="T4671" s="23" t="s">
        <v>8439</v>
      </c>
    </row>
    <row r="4672" spans="18:20">
      <c r="R4672" s="22" t="s">
        <v>8440</v>
      </c>
      <c r="S4672" s="22" t="s">
        <v>4733</v>
      </c>
      <c r="T4672" s="23" t="s">
        <v>8441</v>
      </c>
    </row>
    <row r="4673" spans="18:20">
      <c r="R4673" s="22" t="s">
        <v>8442</v>
      </c>
      <c r="S4673" s="22" t="s">
        <v>4733</v>
      </c>
      <c r="T4673" s="23" t="s">
        <v>8443</v>
      </c>
    </row>
    <row r="4674" spans="18:20">
      <c r="R4674" s="22" t="s">
        <v>8444</v>
      </c>
      <c r="S4674" s="22" t="s">
        <v>4733</v>
      </c>
      <c r="T4674" s="23" t="s">
        <v>8445</v>
      </c>
    </row>
    <row r="4675" spans="18:20">
      <c r="R4675" s="22" t="s">
        <v>8446</v>
      </c>
      <c r="S4675" s="22" t="s">
        <v>4733</v>
      </c>
      <c r="T4675" s="23" t="s">
        <v>8447</v>
      </c>
    </row>
    <row r="4676" spans="18:20">
      <c r="R4676" s="22" t="s">
        <v>8448</v>
      </c>
      <c r="S4676" s="22" t="s">
        <v>4733</v>
      </c>
      <c r="T4676" s="23" t="s">
        <v>8449</v>
      </c>
    </row>
    <row r="4677" spans="18:20">
      <c r="R4677" s="22" t="s">
        <v>8450</v>
      </c>
      <c r="S4677" s="22" t="s">
        <v>4733</v>
      </c>
      <c r="T4677" s="23" t="s">
        <v>8451</v>
      </c>
    </row>
    <row r="4678" spans="18:20">
      <c r="R4678" s="22" t="s">
        <v>8452</v>
      </c>
      <c r="S4678" s="22" t="s">
        <v>4733</v>
      </c>
      <c r="T4678" s="23" t="s">
        <v>8453</v>
      </c>
    </row>
    <row r="4679" spans="18:20">
      <c r="R4679" s="22" t="s">
        <v>8454</v>
      </c>
      <c r="S4679" s="22" t="s">
        <v>4733</v>
      </c>
      <c r="T4679" s="23" t="s">
        <v>8455</v>
      </c>
    </row>
    <row r="4680" spans="18:20">
      <c r="R4680" s="22" t="s">
        <v>8456</v>
      </c>
      <c r="S4680" s="22" t="s">
        <v>4733</v>
      </c>
      <c r="T4680" s="23" t="s">
        <v>8457</v>
      </c>
    </row>
    <row r="4681" spans="18:20">
      <c r="R4681" s="22" t="s">
        <v>8458</v>
      </c>
      <c r="S4681" s="22" t="s">
        <v>4733</v>
      </c>
      <c r="T4681" s="23" t="s">
        <v>8459</v>
      </c>
    </row>
    <row r="4682" spans="18:20">
      <c r="R4682" s="22" t="s">
        <v>8460</v>
      </c>
      <c r="S4682" s="22" t="s">
        <v>4733</v>
      </c>
      <c r="T4682" s="23" t="s">
        <v>8461</v>
      </c>
    </row>
    <row r="4683" spans="18:20">
      <c r="R4683" s="22" t="s">
        <v>8462</v>
      </c>
      <c r="S4683" s="22" t="s">
        <v>4733</v>
      </c>
      <c r="T4683" s="23" t="s">
        <v>8463</v>
      </c>
    </row>
    <row r="4684" spans="18:20">
      <c r="R4684" s="22" t="s">
        <v>8464</v>
      </c>
      <c r="S4684" s="22" t="s">
        <v>4733</v>
      </c>
      <c r="T4684" s="23" t="s">
        <v>8465</v>
      </c>
    </row>
    <row r="4685" spans="18:20">
      <c r="R4685" s="22" t="s">
        <v>8466</v>
      </c>
      <c r="S4685" s="22" t="s">
        <v>4733</v>
      </c>
      <c r="T4685" s="23" t="s">
        <v>8467</v>
      </c>
    </row>
    <row r="4686" spans="18:20">
      <c r="R4686" s="22" t="s">
        <v>8468</v>
      </c>
      <c r="S4686" s="22" t="s">
        <v>4733</v>
      </c>
      <c r="T4686" s="23" t="s">
        <v>8469</v>
      </c>
    </row>
    <row r="4687" spans="18:20">
      <c r="R4687" s="22" t="s">
        <v>8470</v>
      </c>
      <c r="S4687" s="22" t="s">
        <v>4733</v>
      </c>
      <c r="T4687" s="23" t="s">
        <v>8471</v>
      </c>
    </row>
    <row r="4688" spans="18:20">
      <c r="R4688" s="22" t="s">
        <v>8472</v>
      </c>
      <c r="S4688" s="22" t="s">
        <v>4733</v>
      </c>
      <c r="T4688" s="23" t="s">
        <v>8473</v>
      </c>
    </row>
    <row r="4689" spans="18:20">
      <c r="R4689" s="22" t="s">
        <v>8474</v>
      </c>
      <c r="S4689" s="22" t="s">
        <v>4733</v>
      </c>
      <c r="T4689" s="23" t="s">
        <v>8475</v>
      </c>
    </row>
    <row r="4690" spans="18:20">
      <c r="R4690" s="22" t="s">
        <v>8476</v>
      </c>
      <c r="S4690" s="22" t="s">
        <v>4733</v>
      </c>
      <c r="T4690" s="23" t="s">
        <v>8477</v>
      </c>
    </row>
    <row r="4691" spans="18:20">
      <c r="R4691" s="22" t="s">
        <v>8478</v>
      </c>
      <c r="S4691" s="22" t="s">
        <v>4733</v>
      </c>
      <c r="T4691" s="23" t="s">
        <v>8479</v>
      </c>
    </row>
    <row r="4692" spans="18:20">
      <c r="R4692" s="22" t="s">
        <v>8480</v>
      </c>
      <c r="S4692" s="22" t="s">
        <v>4733</v>
      </c>
      <c r="T4692" s="23" t="s">
        <v>8481</v>
      </c>
    </row>
    <row r="4693" spans="18:20">
      <c r="R4693" s="22" t="s">
        <v>8482</v>
      </c>
      <c r="S4693" s="22" t="s">
        <v>2356</v>
      </c>
      <c r="T4693" s="23" t="s">
        <v>8483</v>
      </c>
    </row>
    <row r="4694" spans="18:20">
      <c r="R4694" s="22" t="s">
        <v>8484</v>
      </c>
      <c r="S4694" s="22" t="s">
        <v>2356</v>
      </c>
      <c r="T4694" s="23" t="s">
        <v>8485</v>
      </c>
    </row>
    <row r="4695" spans="18:20">
      <c r="R4695" s="22" t="s">
        <v>8486</v>
      </c>
      <c r="S4695" s="22" t="s">
        <v>2356</v>
      </c>
      <c r="T4695" s="23" t="s">
        <v>8487</v>
      </c>
    </row>
    <row r="4696" spans="18:20">
      <c r="R4696" s="22" t="s">
        <v>8488</v>
      </c>
      <c r="S4696" s="22" t="s">
        <v>2356</v>
      </c>
      <c r="T4696" s="23" t="s">
        <v>8489</v>
      </c>
    </row>
    <row r="4697" spans="18:20">
      <c r="R4697" s="22" t="s">
        <v>8490</v>
      </c>
      <c r="S4697" s="22" t="s">
        <v>2356</v>
      </c>
      <c r="T4697" s="23" t="s">
        <v>8491</v>
      </c>
    </row>
    <row r="4698" spans="18:20">
      <c r="R4698" s="22" t="s">
        <v>8492</v>
      </c>
      <c r="S4698" s="22" t="s">
        <v>2356</v>
      </c>
      <c r="T4698" s="23" t="s">
        <v>8493</v>
      </c>
    </row>
    <row r="4699" spans="18:20">
      <c r="R4699" s="22" t="s">
        <v>8494</v>
      </c>
      <c r="S4699" s="22" t="s">
        <v>2356</v>
      </c>
      <c r="T4699" s="23" t="s">
        <v>8495</v>
      </c>
    </row>
    <row r="4700" spans="18:20">
      <c r="R4700" s="22" t="s">
        <v>8496</v>
      </c>
      <c r="S4700" s="22" t="s">
        <v>4733</v>
      </c>
      <c r="T4700" s="23" t="s">
        <v>8497</v>
      </c>
    </row>
    <row r="4701" spans="18:20">
      <c r="R4701" s="22" t="s">
        <v>8498</v>
      </c>
      <c r="S4701" s="22" t="s">
        <v>4733</v>
      </c>
      <c r="T4701" s="23" t="s">
        <v>8499</v>
      </c>
    </row>
    <row r="4702" spans="18:20">
      <c r="R4702" s="22" t="s">
        <v>8500</v>
      </c>
      <c r="S4702" s="22" t="s">
        <v>4733</v>
      </c>
      <c r="T4702" s="23" t="s">
        <v>8501</v>
      </c>
    </row>
    <row r="4703" spans="18:20">
      <c r="R4703" s="22" t="s">
        <v>8502</v>
      </c>
      <c r="S4703" s="22" t="s">
        <v>4733</v>
      </c>
      <c r="T4703" s="23" t="s">
        <v>8503</v>
      </c>
    </row>
    <row r="4704" spans="18:20">
      <c r="R4704" s="22" t="s">
        <v>8504</v>
      </c>
      <c r="S4704" s="22" t="s">
        <v>2356</v>
      </c>
      <c r="T4704" s="23" t="s">
        <v>8505</v>
      </c>
    </row>
    <row r="4705" spans="18:20">
      <c r="R4705" s="22" t="s">
        <v>8506</v>
      </c>
      <c r="S4705" s="22" t="s">
        <v>2356</v>
      </c>
      <c r="T4705" s="23" t="s">
        <v>8507</v>
      </c>
    </row>
    <row r="4706" spans="18:20">
      <c r="R4706" s="22" t="s">
        <v>8508</v>
      </c>
      <c r="S4706" s="22" t="s">
        <v>2356</v>
      </c>
      <c r="T4706" s="23" t="s">
        <v>8509</v>
      </c>
    </row>
    <row r="4707" spans="18:20">
      <c r="R4707" s="22" t="s">
        <v>8510</v>
      </c>
      <c r="S4707" s="22" t="s">
        <v>2356</v>
      </c>
      <c r="T4707" s="23" t="s">
        <v>8511</v>
      </c>
    </row>
    <row r="4708" spans="18:20">
      <c r="R4708" s="22" t="s">
        <v>8512</v>
      </c>
      <c r="S4708" s="22" t="s">
        <v>2356</v>
      </c>
      <c r="T4708" s="23" t="s">
        <v>8513</v>
      </c>
    </row>
    <row r="4709" spans="18:20">
      <c r="R4709" s="22" t="s">
        <v>8514</v>
      </c>
      <c r="S4709" s="22" t="s">
        <v>2356</v>
      </c>
      <c r="T4709" s="23" t="s">
        <v>8515</v>
      </c>
    </row>
    <row r="4710" spans="18:20">
      <c r="R4710" s="22" t="s">
        <v>8516</v>
      </c>
      <c r="S4710" s="22" t="s">
        <v>4733</v>
      </c>
      <c r="T4710" s="23" t="s">
        <v>8517</v>
      </c>
    </row>
    <row r="4711" spans="18:20">
      <c r="R4711" s="22" t="s">
        <v>8518</v>
      </c>
      <c r="S4711" s="22" t="s">
        <v>4733</v>
      </c>
      <c r="T4711" s="23" t="s">
        <v>8519</v>
      </c>
    </row>
    <row r="4712" spans="18:20">
      <c r="R4712" s="22" t="s">
        <v>8520</v>
      </c>
      <c r="S4712" s="22" t="s">
        <v>4733</v>
      </c>
      <c r="T4712" s="23" t="s">
        <v>8521</v>
      </c>
    </row>
    <row r="4713" spans="18:20">
      <c r="R4713" s="22" t="s">
        <v>8522</v>
      </c>
      <c r="S4713" s="22" t="s">
        <v>4733</v>
      </c>
      <c r="T4713" s="23" t="s">
        <v>8523</v>
      </c>
    </row>
    <row r="4714" spans="18:20">
      <c r="R4714" s="22" t="s">
        <v>8524</v>
      </c>
      <c r="S4714" s="22" t="s">
        <v>4733</v>
      </c>
      <c r="T4714" s="23" t="s">
        <v>8525</v>
      </c>
    </row>
    <row r="4715" spans="18:20">
      <c r="R4715" s="22" t="s">
        <v>8526</v>
      </c>
      <c r="S4715" s="22" t="s">
        <v>4733</v>
      </c>
      <c r="T4715" s="23" t="s">
        <v>8527</v>
      </c>
    </row>
    <row r="4716" spans="18:20">
      <c r="R4716" s="22" t="s">
        <v>8528</v>
      </c>
      <c r="S4716" s="22" t="s">
        <v>4733</v>
      </c>
      <c r="T4716" s="23" t="s">
        <v>8529</v>
      </c>
    </row>
    <row r="4717" spans="18:20">
      <c r="R4717" s="22" t="s">
        <v>8530</v>
      </c>
      <c r="S4717" s="22" t="s">
        <v>4733</v>
      </c>
      <c r="T4717" s="23" t="s">
        <v>8531</v>
      </c>
    </row>
    <row r="4718" spans="18:20">
      <c r="R4718" s="22" t="s">
        <v>8532</v>
      </c>
      <c r="S4718" s="22" t="s">
        <v>4733</v>
      </c>
      <c r="T4718" s="23" t="s">
        <v>8533</v>
      </c>
    </row>
    <row r="4719" spans="18:20">
      <c r="R4719" s="22" t="s">
        <v>8534</v>
      </c>
      <c r="S4719" s="22" t="s">
        <v>4733</v>
      </c>
      <c r="T4719" s="23" t="s">
        <v>8535</v>
      </c>
    </row>
    <row r="4720" spans="18:20">
      <c r="R4720" s="22" t="s">
        <v>8536</v>
      </c>
      <c r="S4720" s="22" t="s">
        <v>4733</v>
      </c>
      <c r="T4720" s="23" t="s">
        <v>8537</v>
      </c>
    </row>
    <row r="4721" spans="18:20">
      <c r="R4721" s="22" t="s">
        <v>8538</v>
      </c>
      <c r="S4721" s="22" t="s">
        <v>4733</v>
      </c>
      <c r="T4721" s="23" t="s">
        <v>8539</v>
      </c>
    </row>
    <row r="4722" spans="18:20">
      <c r="R4722" s="22" t="s">
        <v>8540</v>
      </c>
      <c r="S4722" s="22" t="s">
        <v>4733</v>
      </c>
      <c r="T4722" s="23" t="s">
        <v>8541</v>
      </c>
    </row>
    <row r="4723" spans="18:20">
      <c r="R4723" s="22" t="s">
        <v>8542</v>
      </c>
      <c r="S4723" s="22" t="s">
        <v>4733</v>
      </c>
      <c r="T4723" s="23" t="s">
        <v>8543</v>
      </c>
    </row>
    <row r="4724" spans="18:20">
      <c r="R4724" s="22" t="s">
        <v>8544</v>
      </c>
      <c r="S4724" s="22" t="s">
        <v>4733</v>
      </c>
      <c r="T4724" s="23" t="s">
        <v>8545</v>
      </c>
    </row>
    <row r="4725" spans="18:20">
      <c r="R4725" s="22" t="s">
        <v>8546</v>
      </c>
      <c r="S4725" s="22" t="s">
        <v>4733</v>
      </c>
      <c r="T4725" s="23" t="s">
        <v>8547</v>
      </c>
    </row>
    <row r="4726" spans="18:20">
      <c r="R4726" s="22" t="s">
        <v>8548</v>
      </c>
      <c r="S4726" s="22" t="s">
        <v>4733</v>
      </c>
      <c r="T4726" s="23" t="s">
        <v>8549</v>
      </c>
    </row>
    <row r="4727" spans="18:20">
      <c r="R4727" s="22" t="s">
        <v>8550</v>
      </c>
      <c r="S4727" s="22" t="s">
        <v>4733</v>
      </c>
      <c r="T4727" s="23" t="s">
        <v>8551</v>
      </c>
    </row>
    <row r="4728" spans="18:20">
      <c r="R4728" s="22" t="s">
        <v>8552</v>
      </c>
      <c r="S4728" s="22" t="s">
        <v>4733</v>
      </c>
      <c r="T4728" s="23" t="s">
        <v>8553</v>
      </c>
    </row>
    <row r="4729" spans="18:20">
      <c r="R4729" s="22" t="s">
        <v>8554</v>
      </c>
      <c r="S4729" s="22" t="s">
        <v>4733</v>
      </c>
      <c r="T4729" s="23" t="s">
        <v>8555</v>
      </c>
    </row>
    <row r="4730" spans="18:20">
      <c r="R4730" s="22" t="s">
        <v>8556</v>
      </c>
      <c r="S4730" s="22" t="s">
        <v>4733</v>
      </c>
      <c r="T4730" s="23" t="s">
        <v>8557</v>
      </c>
    </row>
    <row r="4731" spans="18:20">
      <c r="R4731" s="22" t="s">
        <v>8558</v>
      </c>
      <c r="S4731" s="22" t="s">
        <v>4733</v>
      </c>
      <c r="T4731" s="23" t="s">
        <v>8559</v>
      </c>
    </row>
    <row r="4732" spans="18:20">
      <c r="R4732" s="22" t="s">
        <v>8560</v>
      </c>
      <c r="S4732" s="22" t="s">
        <v>4733</v>
      </c>
      <c r="T4732" s="23" t="s">
        <v>8561</v>
      </c>
    </row>
    <row r="4733" spans="18:20">
      <c r="R4733" s="22" t="s">
        <v>8562</v>
      </c>
      <c r="S4733" s="22" t="s">
        <v>4733</v>
      </c>
      <c r="T4733" s="23" t="s">
        <v>8563</v>
      </c>
    </row>
    <row r="4734" spans="18:20">
      <c r="R4734" s="22" t="s">
        <v>8564</v>
      </c>
      <c r="S4734" s="22" t="s">
        <v>4733</v>
      </c>
      <c r="T4734" s="23" t="s">
        <v>8565</v>
      </c>
    </row>
    <row r="4735" spans="18:20">
      <c r="R4735" s="22" t="s">
        <v>8566</v>
      </c>
      <c r="S4735" s="22" t="s">
        <v>2356</v>
      </c>
      <c r="T4735" s="23" t="s">
        <v>8567</v>
      </c>
    </row>
    <row r="4736" spans="18:20">
      <c r="R4736" s="22" t="s">
        <v>8568</v>
      </c>
      <c r="S4736" s="22" t="s">
        <v>2356</v>
      </c>
      <c r="T4736" s="23" t="s">
        <v>8569</v>
      </c>
    </row>
    <row r="4737" spans="18:20">
      <c r="R4737" s="22" t="s">
        <v>8570</v>
      </c>
      <c r="S4737" s="22" t="s">
        <v>2356</v>
      </c>
      <c r="T4737" s="23" t="s">
        <v>8571</v>
      </c>
    </row>
    <row r="4738" spans="18:20">
      <c r="R4738" s="22" t="s">
        <v>8572</v>
      </c>
      <c r="S4738" s="22" t="s">
        <v>4733</v>
      </c>
      <c r="T4738" s="23" t="s">
        <v>8573</v>
      </c>
    </row>
    <row r="4739" spans="18:20">
      <c r="R4739" s="22" t="s">
        <v>8574</v>
      </c>
      <c r="S4739" s="22" t="s">
        <v>4733</v>
      </c>
      <c r="T4739" s="23" t="s">
        <v>8575</v>
      </c>
    </row>
    <row r="4740" spans="18:20">
      <c r="R4740" s="22" t="s">
        <v>8576</v>
      </c>
      <c r="S4740" s="22" t="s">
        <v>4733</v>
      </c>
      <c r="T4740" s="23" t="s">
        <v>8577</v>
      </c>
    </row>
    <row r="4741" spans="18:20">
      <c r="R4741" s="22" t="s">
        <v>8578</v>
      </c>
      <c r="S4741" s="22" t="s">
        <v>4733</v>
      </c>
      <c r="T4741" s="23" t="s">
        <v>8579</v>
      </c>
    </row>
    <row r="4742" spans="18:20">
      <c r="R4742" s="22" t="s">
        <v>8580</v>
      </c>
      <c r="S4742" s="22" t="s">
        <v>4733</v>
      </c>
      <c r="T4742" s="23" t="s">
        <v>8581</v>
      </c>
    </row>
    <row r="4743" spans="18:20">
      <c r="R4743" s="22" t="s">
        <v>8582</v>
      </c>
      <c r="S4743" s="22" t="s">
        <v>4733</v>
      </c>
      <c r="T4743" s="23" t="s">
        <v>8579</v>
      </c>
    </row>
    <row r="4744" spans="18:20">
      <c r="R4744" s="22" t="s">
        <v>8583</v>
      </c>
      <c r="S4744" s="22" t="s">
        <v>4733</v>
      </c>
      <c r="T4744" s="23" t="s">
        <v>8581</v>
      </c>
    </row>
    <row r="4745" spans="18:20">
      <c r="R4745" s="22" t="s">
        <v>8584</v>
      </c>
      <c r="S4745" s="22" t="s">
        <v>2356</v>
      </c>
      <c r="T4745" s="23" t="s">
        <v>8585</v>
      </c>
    </row>
    <row r="4746" spans="18:20">
      <c r="R4746" s="22" t="s">
        <v>8586</v>
      </c>
      <c r="S4746" s="22" t="s">
        <v>2356</v>
      </c>
      <c r="T4746" s="23" t="s">
        <v>8587</v>
      </c>
    </row>
    <row r="4747" spans="18:20">
      <c r="R4747" s="22" t="s">
        <v>8588</v>
      </c>
      <c r="S4747" s="22" t="s">
        <v>2356</v>
      </c>
      <c r="T4747" s="23" t="s">
        <v>8589</v>
      </c>
    </row>
    <row r="4748" spans="18:20">
      <c r="R4748" s="22" t="s">
        <v>8590</v>
      </c>
      <c r="S4748" s="22" t="s">
        <v>4733</v>
      </c>
      <c r="T4748" s="23" t="s">
        <v>8591</v>
      </c>
    </row>
    <row r="4749" spans="18:20">
      <c r="R4749" s="22" t="s">
        <v>8592</v>
      </c>
      <c r="S4749" s="22" t="s">
        <v>4733</v>
      </c>
      <c r="T4749" s="23" t="s">
        <v>8593</v>
      </c>
    </row>
    <row r="4750" spans="18:20">
      <c r="R4750" s="22" t="s">
        <v>8594</v>
      </c>
      <c r="S4750" s="22" t="s">
        <v>4733</v>
      </c>
      <c r="T4750" s="23" t="s">
        <v>8595</v>
      </c>
    </row>
    <row r="4751" spans="18:20">
      <c r="R4751" s="22" t="s">
        <v>8596</v>
      </c>
      <c r="S4751" s="22" t="s">
        <v>4603</v>
      </c>
      <c r="T4751" s="23" t="s">
        <v>8597</v>
      </c>
    </row>
    <row r="4752" spans="18:20">
      <c r="R4752" s="22" t="s">
        <v>8598</v>
      </c>
      <c r="S4752" s="22" t="s">
        <v>4603</v>
      </c>
      <c r="T4752" s="23" t="s">
        <v>8597</v>
      </c>
    </row>
    <row r="4753" spans="18:20">
      <c r="R4753" s="22" t="s">
        <v>8599</v>
      </c>
      <c r="S4753" s="22" t="s">
        <v>4603</v>
      </c>
      <c r="T4753" s="23" t="s">
        <v>8597</v>
      </c>
    </row>
    <row r="4754" spans="18:20">
      <c r="R4754" s="22" t="s">
        <v>8600</v>
      </c>
      <c r="S4754" s="22" t="s">
        <v>4603</v>
      </c>
      <c r="T4754" s="23" t="s">
        <v>8597</v>
      </c>
    </row>
    <row r="4755" spans="18:20">
      <c r="R4755" s="22" t="s">
        <v>8601</v>
      </c>
      <c r="S4755" s="22" t="s">
        <v>4603</v>
      </c>
      <c r="T4755" s="23" t="s">
        <v>8597</v>
      </c>
    </row>
    <row r="4756" spans="18:20">
      <c r="R4756" s="22" t="s">
        <v>8602</v>
      </c>
      <c r="S4756" s="22" t="s">
        <v>4603</v>
      </c>
      <c r="T4756" s="23" t="s">
        <v>8597</v>
      </c>
    </row>
    <row r="4757" spans="18:20">
      <c r="R4757" s="22" t="s">
        <v>8603</v>
      </c>
      <c r="S4757" s="22" t="s">
        <v>4603</v>
      </c>
      <c r="T4757" s="23" t="s">
        <v>8597</v>
      </c>
    </row>
    <row r="4758" spans="18:20">
      <c r="R4758" s="22" t="s">
        <v>8604</v>
      </c>
      <c r="S4758" s="22" t="s">
        <v>4603</v>
      </c>
      <c r="T4758" s="23" t="s">
        <v>8597</v>
      </c>
    </row>
    <row r="4759" spans="18:20">
      <c r="R4759" s="22" t="s">
        <v>8605</v>
      </c>
      <c r="S4759" s="22" t="s">
        <v>4603</v>
      </c>
      <c r="T4759" s="23" t="s">
        <v>8597</v>
      </c>
    </row>
    <row r="4760" spans="18:20">
      <c r="R4760" s="22" t="s">
        <v>8606</v>
      </c>
      <c r="S4760" s="22" t="s">
        <v>4603</v>
      </c>
      <c r="T4760" s="23" t="s">
        <v>8597</v>
      </c>
    </row>
    <row r="4761" spans="18:20">
      <c r="R4761" s="22" t="s">
        <v>8607</v>
      </c>
      <c r="S4761" s="22" t="s">
        <v>4603</v>
      </c>
      <c r="T4761" s="23" t="s">
        <v>8597</v>
      </c>
    </row>
    <row r="4762" spans="18:20">
      <c r="R4762" s="22" t="s">
        <v>8608</v>
      </c>
      <c r="S4762" s="22" t="s">
        <v>4603</v>
      </c>
      <c r="T4762" s="23" t="s">
        <v>8597</v>
      </c>
    </row>
    <row r="4763" spans="18:20">
      <c r="R4763" s="22" t="s">
        <v>8609</v>
      </c>
      <c r="S4763" s="22" t="s">
        <v>4603</v>
      </c>
      <c r="T4763" s="23" t="s">
        <v>8597</v>
      </c>
    </row>
    <row r="4764" spans="18:20">
      <c r="R4764" s="22" t="s">
        <v>8610</v>
      </c>
      <c r="S4764" s="22" t="s">
        <v>4603</v>
      </c>
      <c r="T4764" s="23" t="s">
        <v>8597</v>
      </c>
    </row>
    <row r="4765" spans="18:20">
      <c r="R4765" s="22" t="s">
        <v>8611</v>
      </c>
      <c r="S4765" s="22" t="s">
        <v>4603</v>
      </c>
      <c r="T4765" s="23" t="s">
        <v>8597</v>
      </c>
    </row>
    <row r="4766" spans="18:20">
      <c r="R4766" s="22" t="s">
        <v>7482</v>
      </c>
      <c r="S4766" s="22" t="s">
        <v>4603</v>
      </c>
      <c r="T4766" s="23" t="s">
        <v>8597</v>
      </c>
    </row>
    <row r="4767" spans="18:20">
      <c r="R4767" s="22" t="s">
        <v>7483</v>
      </c>
      <c r="S4767" s="22" t="s">
        <v>4603</v>
      </c>
      <c r="T4767" s="23" t="s">
        <v>8597</v>
      </c>
    </row>
    <row r="4768" spans="18:20">
      <c r="R4768" s="22" t="s">
        <v>7484</v>
      </c>
      <c r="S4768" s="22" t="s">
        <v>4603</v>
      </c>
      <c r="T4768" s="23" t="s">
        <v>8597</v>
      </c>
    </row>
    <row r="4769" spans="18:20">
      <c r="R4769" s="22" t="s">
        <v>7485</v>
      </c>
      <c r="S4769" s="22" t="s">
        <v>4603</v>
      </c>
      <c r="T4769" s="23" t="s">
        <v>8597</v>
      </c>
    </row>
    <row r="4770" spans="18:20">
      <c r="R4770" s="22" t="s">
        <v>7486</v>
      </c>
      <c r="S4770" s="22" t="s">
        <v>4603</v>
      </c>
      <c r="T4770" s="23" t="s">
        <v>8597</v>
      </c>
    </row>
    <row r="4771" spans="18:20">
      <c r="R4771" s="22" t="s">
        <v>7487</v>
      </c>
      <c r="S4771" s="22" t="s">
        <v>4603</v>
      </c>
      <c r="T4771" s="23" t="s">
        <v>8597</v>
      </c>
    </row>
    <row r="4772" spans="18:20">
      <c r="R4772" s="22" t="s">
        <v>7488</v>
      </c>
      <c r="S4772" s="22" t="s">
        <v>4603</v>
      </c>
      <c r="T4772" s="23" t="s">
        <v>8597</v>
      </c>
    </row>
    <row r="4773" spans="18:20">
      <c r="R4773" s="22" t="s">
        <v>7489</v>
      </c>
      <c r="S4773" s="22" t="s">
        <v>4603</v>
      </c>
      <c r="T4773" s="23" t="s">
        <v>8597</v>
      </c>
    </row>
    <row r="4774" spans="18:20">
      <c r="R4774" s="22" t="s">
        <v>7490</v>
      </c>
      <c r="S4774" s="22" t="s">
        <v>4603</v>
      </c>
      <c r="T4774" s="23" t="s">
        <v>8597</v>
      </c>
    </row>
    <row r="4775" spans="18:20">
      <c r="R4775" s="22" t="s">
        <v>7491</v>
      </c>
      <c r="S4775" s="22" t="s">
        <v>4603</v>
      </c>
      <c r="T4775" s="23" t="s">
        <v>8597</v>
      </c>
    </row>
    <row r="4776" spans="18:20">
      <c r="R4776" s="22" t="s">
        <v>7492</v>
      </c>
      <c r="S4776" s="22" t="s">
        <v>4603</v>
      </c>
      <c r="T4776" s="23" t="s">
        <v>8597</v>
      </c>
    </row>
    <row r="4777" spans="18:20">
      <c r="R4777" s="22" t="s">
        <v>7493</v>
      </c>
      <c r="S4777" s="22" t="s">
        <v>4603</v>
      </c>
      <c r="T4777" s="23" t="s">
        <v>8597</v>
      </c>
    </row>
    <row r="4778" spans="18:20">
      <c r="R4778" s="22" t="s">
        <v>7494</v>
      </c>
      <c r="S4778" s="22" t="s">
        <v>4603</v>
      </c>
      <c r="T4778" s="23" t="s">
        <v>8597</v>
      </c>
    </row>
    <row r="4779" spans="18:20">
      <c r="R4779" s="22" t="s">
        <v>7495</v>
      </c>
      <c r="S4779" s="22" t="s">
        <v>4603</v>
      </c>
      <c r="T4779" s="23" t="s">
        <v>8597</v>
      </c>
    </row>
    <row r="4780" spans="18:20">
      <c r="R4780" s="22" t="s">
        <v>7496</v>
      </c>
      <c r="S4780" s="22" t="s">
        <v>4603</v>
      </c>
      <c r="T4780" s="23" t="s">
        <v>8597</v>
      </c>
    </row>
    <row r="4781" spans="18:20">
      <c r="R4781" s="22" t="s">
        <v>7497</v>
      </c>
      <c r="S4781" s="22" t="s">
        <v>4603</v>
      </c>
      <c r="T4781" s="23" t="s">
        <v>8597</v>
      </c>
    </row>
    <row r="4782" spans="18:20">
      <c r="R4782" s="22" t="s">
        <v>7498</v>
      </c>
      <c r="S4782" s="22" t="s">
        <v>4603</v>
      </c>
      <c r="T4782" s="23" t="s">
        <v>8597</v>
      </c>
    </row>
    <row r="4783" spans="18:20">
      <c r="R4783" s="22" t="s">
        <v>7499</v>
      </c>
      <c r="S4783" s="22" t="s">
        <v>4603</v>
      </c>
      <c r="T4783" s="23" t="s">
        <v>8597</v>
      </c>
    </row>
    <row r="4784" spans="18:20">
      <c r="R4784" s="22" t="s">
        <v>7500</v>
      </c>
      <c r="S4784" s="22" t="s">
        <v>4603</v>
      </c>
      <c r="T4784" s="23" t="s">
        <v>8597</v>
      </c>
    </row>
    <row r="4785" spans="18:20">
      <c r="R4785" s="22" t="s">
        <v>7501</v>
      </c>
      <c r="S4785" s="22" t="s">
        <v>4603</v>
      </c>
      <c r="T4785" s="23" t="s">
        <v>8597</v>
      </c>
    </row>
    <row r="4786" spans="18:20">
      <c r="R4786" s="22" t="s">
        <v>7502</v>
      </c>
      <c r="S4786" s="22" t="s">
        <v>4603</v>
      </c>
      <c r="T4786" s="23" t="s">
        <v>8597</v>
      </c>
    </row>
    <row r="4787" spans="18:20">
      <c r="R4787" s="22" t="s">
        <v>7503</v>
      </c>
      <c r="S4787" s="22" t="s">
        <v>4603</v>
      </c>
      <c r="T4787" s="23" t="s">
        <v>8597</v>
      </c>
    </row>
    <row r="4788" spans="18:20">
      <c r="R4788" s="22" t="s">
        <v>7504</v>
      </c>
      <c r="S4788" s="22" t="s">
        <v>4603</v>
      </c>
      <c r="T4788" s="23" t="s">
        <v>8597</v>
      </c>
    </row>
    <row r="4789" spans="18:20">
      <c r="R4789" s="22" t="s">
        <v>7505</v>
      </c>
      <c r="S4789" s="22" t="s">
        <v>4603</v>
      </c>
      <c r="T4789" s="23" t="s">
        <v>8597</v>
      </c>
    </row>
    <row r="4790" spans="18:20">
      <c r="R4790" s="22" t="s">
        <v>7506</v>
      </c>
      <c r="S4790" s="22" t="s">
        <v>4603</v>
      </c>
      <c r="T4790" s="23" t="s">
        <v>8597</v>
      </c>
    </row>
    <row r="4791" spans="18:20">
      <c r="R4791" s="22" t="s">
        <v>7507</v>
      </c>
      <c r="S4791" s="22" t="s">
        <v>4603</v>
      </c>
      <c r="T4791" s="23" t="s">
        <v>8597</v>
      </c>
    </row>
    <row r="4792" spans="18:20">
      <c r="R4792" s="22" t="s">
        <v>7508</v>
      </c>
      <c r="S4792" s="22" t="s">
        <v>2356</v>
      </c>
      <c r="T4792" s="23" t="s">
        <v>7509</v>
      </c>
    </row>
    <row r="4793" spans="18:20">
      <c r="R4793" s="22" t="s">
        <v>7510</v>
      </c>
      <c r="S4793" s="22" t="s">
        <v>2356</v>
      </c>
      <c r="T4793" s="23" t="s">
        <v>7511</v>
      </c>
    </row>
    <row r="4794" spans="18:20">
      <c r="R4794" s="22" t="s">
        <v>7512</v>
      </c>
      <c r="S4794" s="22" t="s">
        <v>2356</v>
      </c>
      <c r="T4794" s="23" t="s">
        <v>7513</v>
      </c>
    </row>
    <row r="4795" spans="18:20">
      <c r="R4795" s="22" t="s">
        <v>7514</v>
      </c>
      <c r="S4795" s="22" t="s">
        <v>2356</v>
      </c>
      <c r="T4795" s="23" t="s">
        <v>7515</v>
      </c>
    </row>
    <row r="4796" spans="18:20">
      <c r="R4796" s="22" t="s">
        <v>7516</v>
      </c>
      <c r="S4796" s="22" t="s">
        <v>2356</v>
      </c>
      <c r="T4796" s="23" t="s">
        <v>7517</v>
      </c>
    </row>
    <row r="4797" spans="18:20">
      <c r="R4797" s="22" t="s">
        <v>7518</v>
      </c>
      <c r="S4797" s="22" t="s">
        <v>2356</v>
      </c>
      <c r="T4797" s="23" t="s">
        <v>7519</v>
      </c>
    </row>
    <row r="4798" spans="18:20">
      <c r="R4798" s="22" t="s">
        <v>7520</v>
      </c>
      <c r="S4798" s="22" t="s">
        <v>2356</v>
      </c>
      <c r="T4798" s="23" t="s">
        <v>7521</v>
      </c>
    </row>
    <row r="4799" spans="18:20">
      <c r="R4799" s="22" t="s">
        <v>7522</v>
      </c>
      <c r="S4799" s="22" t="s">
        <v>2356</v>
      </c>
      <c r="T4799" s="23" t="s">
        <v>7523</v>
      </c>
    </row>
    <row r="4800" spans="18:20">
      <c r="R4800" s="22" t="s">
        <v>7524</v>
      </c>
      <c r="S4800" s="22" t="s">
        <v>2356</v>
      </c>
      <c r="T4800" s="23" t="s">
        <v>7525</v>
      </c>
    </row>
    <row r="4801" spans="18:20">
      <c r="R4801" s="22" t="s">
        <v>7526</v>
      </c>
      <c r="S4801" s="22" t="s">
        <v>2356</v>
      </c>
      <c r="T4801" s="23" t="s">
        <v>7527</v>
      </c>
    </row>
    <row r="4802" spans="18:20">
      <c r="R4802" s="22" t="s">
        <v>7528</v>
      </c>
      <c r="S4802" s="22" t="s">
        <v>2356</v>
      </c>
      <c r="T4802" s="23" t="s">
        <v>7529</v>
      </c>
    </row>
    <row r="4803" spans="18:20">
      <c r="R4803" s="22" t="s">
        <v>7530</v>
      </c>
      <c r="S4803" s="22" t="s">
        <v>2356</v>
      </c>
      <c r="T4803" s="23" t="s">
        <v>7531</v>
      </c>
    </row>
    <row r="4804" spans="18:20">
      <c r="R4804" s="22" t="s">
        <v>7532</v>
      </c>
      <c r="S4804" s="22" t="s">
        <v>2356</v>
      </c>
      <c r="T4804" s="23" t="s">
        <v>7533</v>
      </c>
    </row>
    <row r="4805" spans="18:20">
      <c r="R4805" s="22" t="s">
        <v>7534</v>
      </c>
      <c r="S4805" s="22" t="s">
        <v>2356</v>
      </c>
      <c r="T4805" s="23" t="s">
        <v>7535</v>
      </c>
    </row>
    <row r="4806" spans="18:20">
      <c r="R4806" s="22" t="s">
        <v>7536</v>
      </c>
      <c r="S4806" s="22" t="s">
        <v>2356</v>
      </c>
      <c r="T4806" s="23" t="s">
        <v>7537</v>
      </c>
    </row>
    <row r="4807" spans="18:20">
      <c r="R4807" s="22" t="s">
        <v>7538</v>
      </c>
      <c r="S4807" s="22" t="s">
        <v>2356</v>
      </c>
      <c r="T4807" s="23" t="s">
        <v>7539</v>
      </c>
    </row>
    <row r="4808" spans="18:20">
      <c r="R4808" s="22" t="s">
        <v>7540</v>
      </c>
      <c r="S4808" s="22" t="s">
        <v>2356</v>
      </c>
      <c r="T4808" s="23" t="s">
        <v>7541</v>
      </c>
    </row>
    <row r="4809" spans="18:20">
      <c r="R4809" s="22" t="s">
        <v>7542</v>
      </c>
      <c r="S4809" s="22" t="s">
        <v>2356</v>
      </c>
      <c r="T4809" s="23" t="s">
        <v>7543</v>
      </c>
    </row>
    <row r="4810" spans="18:20">
      <c r="R4810" s="22" t="s">
        <v>7544</v>
      </c>
      <c r="S4810" s="22" t="s">
        <v>2356</v>
      </c>
      <c r="T4810" s="23" t="s">
        <v>7545</v>
      </c>
    </row>
    <row r="4811" spans="18:20">
      <c r="R4811" s="22" t="s">
        <v>7546</v>
      </c>
      <c r="S4811" s="22" t="s">
        <v>2356</v>
      </c>
      <c r="T4811" s="23" t="s">
        <v>7547</v>
      </c>
    </row>
    <row r="4812" spans="18:20">
      <c r="R4812" s="22" t="s">
        <v>7548</v>
      </c>
      <c r="S4812" s="22" t="s">
        <v>2356</v>
      </c>
      <c r="T4812" s="23" t="s">
        <v>7549</v>
      </c>
    </row>
    <row r="4813" spans="18:20">
      <c r="R4813" s="22" t="s">
        <v>7550</v>
      </c>
      <c r="S4813" s="22" t="s">
        <v>2356</v>
      </c>
      <c r="T4813" s="23" t="s">
        <v>7551</v>
      </c>
    </row>
    <row r="4814" spans="18:20">
      <c r="R4814" s="22" t="s">
        <v>7552</v>
      </c>
      <c r="S4814" s="22" t="s">
        <v>2356</v>
      </c>
      <c r="T4814" s="23" t="s">
        <v>7553</v>
      </c>
    </row>
    <row r="4815" spans="18:20">
      <c r="R4815" s="22" t="s">
        <v>7554</v>
      </c>
      <c r="S4815" s="22" t="s">
        <v>2356</v>
      </c>
      <c r="T4815" s="23" t="s">
        <v>7555</v>
      </c>
    </row>
    <row r="4816" spans="18:20">
      <c r="R4816" s="22" t="s">
        <v>7556</v>
      </c>
      <c r="S4816" s="22" t="s">
        <v>2356</v>
      </c>
      <c r="T4816" s="23" t="s">
        <v>7557</v>
      </c>
    </row>
    <row r="4817" spans="18:20">
      <c r="R4817" s="22" t="s">
        <v>7558</v>
      </c>
      <c r="S4817" s="22" t="s">
        <v>2356</v>
      </c>
      <c r="T4817" s="23" t="s">
        <v>7559</v>
      </c>
    </row>
    <row r="4818" spans="18:20">
      <c r="R4818" s="22" t="s">
        <v>7560</v>
      </c>
      <c r="S4818" s="22" t="s">
        <v>2356</v>
      </c>
      <c r="T4818" s="23" t="s">
        <v>7561</v>
      </c>
    </row>
    <row r="4819" spans="18:20">
      <c r="R4819" s="22" t="s">
        <v>7562</v>
      </c>
      <c r="S4819" s="22" t="s">
        <v>2356</v>
      </c>
      <c r="T4819" s="23" t="s">
        <v>7563</v>
      </c>
    </row>
    <row r="4820" spans="18:20">
      <c r="R4820" s="22" t="s">
        <v>7564</v>
      </c>
      <c r="S4820" s="22" t="s">
        <v>2356</v>
      </c>
      <c r="T4820" s="23" t="s">
        <v>7565</v>
      </c>
    </row>
    <row r="4821" spans="18:20">
      <c r="R4821" s="22" t="s">
        <v>7566</v>
      </c>
      <c r="S4821" s="22" t="s">
        <v>2356</v>
      </c>
      <c r="T4821" s="23" t="s">
        <v>7567</v>
      </c>
    </row>
    <row r="4822" spans="18:20">
      <c r="R4822" s="22" t="s">
        <v>7568</v>
      </c>
      <c r="S4822" s="22" t="s">
        <v>2356</v>
      </c>
      <c r="T4822" s="23" t="s">
        <v>7569</v>
      </c>
    </row>
    <row r="4823" spans="18:20">
      <c r="R4823" s="22" t="s">
        <v>7570</v>
      </c>
      <c r="S4823" s="22" t="s">
        <v>2356</v>
      </c>
      <c r="T4823" s="23" t="s">
        <v>7571</v>
      </c>
    </row>
    <row r="4824" spans="18:20">
      <c r="R4824" s="22" t="s">
        <v>7572</v>
      </c>
      <c r="S4824" s="22" t="s">
        <v>2356</v>
      </c>
      <c r="T4824" s="23" t="s">
        <v>7573</v>
      </c>
    </row>
    <row r="4825" spans="18:20">
      <c r="R4825" s="22" t="s">
        <v>7574</v>
      </c>
      <c r="S4825" s="22" t="s">
        <v>2356</v>
      </c>
      <c r="T4825" s="23" t="s">
        <v>7575</v>
      </c>
    </row>
    <row r="4826" spans="18:20">
      <c r="R4826" s="22" t="s">
        <v>7576</v>
      </c>
      <c r="S4826" s="22" t="s">
        <v>2356</v>
      </c>
      <c r="T4826" s="23" t="s">
        <v>7577</v>
      </c>
    </row>
    <row r="4827" spans="18:20">
      <c r="R4827" s="22" t="s">
        <v>7578</v>
      </c>
      <c r="S4827" s="22" t="s">
        <v>2356</v>
      </c>
      <c r="T4827" s="23" t="s">
        <v>7579</v>
      </c>
    </row>
    <row r="4828" spans="18:20">
      <c r="R4828" s="22" t="s">
        <v>7580</v>
      </c>
      <c r="S4828" s="22" t="s">
        <v>2356</v>
      </c>
      <c r="T4828" s="23" t="s">
        <v>7581</v>
      </c>
    </row>
    <row r="4829" spans="18:20">
      <c r="R4829" s="22" t="s">
        <v>7582</v>
      </c>
      <c r="S4829" s="22" t="s">
        <v>2356</v>
      </c>
      <c r="T4829" s="23" t="s">
        <v>7583</v>
      </c>
    </row>
    <row r="4830" spans="18:20">
      <c r="R4830" s="22" t="s">
        <v>7584</v>
      </c>
      <c r="S4830" s="22" t="s">
        <v>2356</v>
      </c>
      <c r="T4830" s="23" t="s">
        <v>7585</v>
      </c>
    </row>
    <row r="4831" spans="18:20">
      <c r="R4831" s="22" t="s">
        <v>7586</v>
      </c>
      <c r="S4831" s="22" t="s">
        <v>2356</v>
      </c>
      <c r="T4831" s="23" t="s">
        <v>7587</v>
      </c>
    </row>
    <row r="4832" spans="18:20">
      <c r="R4832" s="22" t="s">
        <v>7588</v>
      </c>
      <c r="S4832" s="22" t="s">
        <v>2356</v>
      </c>
      <c r="T4832" s="23" t="s">
        <v>7589</v>
      </c>
    </row>
    <row r="4833" spans="18:20">
      <c r="R4833" s="22" t="s">
        <v>7590</v>
      </c>
      <c r="S4833" s="22" t="s">
        <v>2356</v>
      </c>
      <c r="T4833" s="23" t="s">
        <v>7591</v>
      </c>
    </row>
    <row r="4834" spans="18:20">
      <c r="R4834" s="22" t="s">
        <v>7592</v>
      </c>
      <c r="S4834" s="22" t="s">
        <v>2356</v>
      </c>
      <c r="T4834" s="23" t="s">
        <v>7593</v>
      </c>
    </row>
    <row r="4835" spans="18:20">
      <c r="R4835" s="22" t="s">
        <v>7594</v>
      </c>
      <c r="S4835" s="22" t="s">
        <v>2356</v>
      </c>
      <c r="T4835" s="23" t="s">
        <v>7595</v>
      </c>
    </row>
    <row r="4836" spans="18:20">
      <c r="R4836" s="22" t="s">
        <v>7596</v>
      </c>
      <c r="S4836" s="22" t="s">
        <v>2356</v>
      </c>
      <c r="T4836" s="23" t="s">
        <v>7597</v>
      </c>
    </row>
    <row r="4837" spans="18:20">
      <c r="R4837" s="22" t="s">
        <v>7598</v>
      </c>
      <c r="S4837" s="22" t="s">
        <v>2356</v>
      </c>
      <c r="T4837" s="23" t="s">
        <v>7599</v>
      </c>
    </row>
    <row r="4838" spans="18:20">
      <c r="R4838" s="22" t="s">
        <v>7600</v>
      </c>
      <c r="S4838" s="22" t="s">
        <v>2356</v>
      </c>
      <c r="T4838" s="23" t="s">
        <v>7601</v>
      </c>
    </row>
    <row r="4839" spans="18:20">
      <c r="R4839" s="22" t="s">
        <v>7602</v>
      </c>
      <c r="S4839" s="22" t="s">
        <v>2356</v>
      </c>
      <c r="T4839" s="23" t="s">
        <v>7603</v>
      </c>
    </row>
    <row r="4840" spans="18:20">
      <c r="R4840" s="22" t="s">
        <v>7604</v>
      </c>
      <c r="S4840" s="22" t="s">
        <v>2356</v>
      </c>
      <c r="T4840" s="23" t="s">
        <v>7605</v>
      </c>
    </row>
    <row r="4841" spans="18:20">
      <c r="R4841" s="22" t="s">
        <v>7606</v>
      </c>
      <c r="S4841" s="22" t="s">
        <v>2356</v>
      </c>
      <c r="T4841" s="23" t="s">
        <v>7607</v>
      </c>
    </row>
    <row r="4842" spans="18:20">
      <c r="R4842" s="22" t="s">
        <v>7608</v>
      </c>
      <c r="S4842" s="22" t="s">
        <v>2356</v>
      </c>
      <c r="T4842" s="23" t="s">
        <v>7609</v>
      </c>
    </row>
    <row r="4843" spans="18:20">
      <c r="R4843" s="22" t="s">
        <v>7610</v>
      </c>
      <c r="S4843" s="22" t="s">
        <v>2356</v>
      </c>
      <c r="T4843" s="23" t="s">
        <v>7611</v>
      </c>
    </row>
    <row r="4844" spans="18:20">
      <c r="R4844" s="22" t="s">
        <v>10115</v>
      </c>
      <c r="S4844" s="22" t="s">
        <v>10013</v>
      </c>
      <c r="T4844" s="23" t="s">
        <v>10120</v>
      </c>
    </row>
    <row r="4845" spans="18:20">
      <c r="R4845" s="22" t="s">
        <v>10116</v>
      </c>
      <c r="S4845" s="22" t="s">
        <v>10013</v>
      </c>
      <c r="T4845" s="23" t="s">
        <v>10121</v>
      </c>
    </row>
    <row r="4846" spans="18:20">
      <c r="R4846" s="22" t="s">
        <v>10117</v>
      </c>
      <c r="S4846" s="22" t="s">
        <v>10013</v>
      </c>
      <c r="T4846" s="23" t="s">
        <v>10122</v>
      </c>
    </row>
    <row r="4847" spans="18:20">
      <c r="R4847" s="22" t="s">
        <v>10118</v>
      </c>
      <c r="S4847" s="22" t="s">
        <v>10013</v>
      </c>
      <c r="T4847" s="23" t="s">
        <v>10123</v>
      </c>
    </row>
    <row r="4848" spans="18:20">
      <c r="R4848" s="22" t="s">
        <v>10119</v>
      </c>
      <c r="S4848" s="22" t="s">
        <v>10040</v>
      </c>
      <c r="T4848" s="23" t="s">
        <v>10124</v>
      </c>
    </row>
    <row r="4849" spans="18:20">
      <c r="R4849" s="22" t="s">
        <v>10239</v>
      </c>
      <c r="S4849" s="22" t="s">
        <v>1064</v>
      </c>
      <c r="T4849" s="23" t="s">
        <v>10308</v>
      </c>
    </row>
    <row r="4850" spans="18:20">
      <c r="R4850" s="22" t="s">
        <v>10307</v>
      </c>
      <c r="S4850" s="22" t="s">
        <v>1064</v>
      </c>
      <c r="T4850" s="23" t="s">
        <v>10309</v>
      </c>
    </row>
    <row r="4851" spans="18:20">
      <c r="R4851" s="22" t="s">
        <v>10311</v>
      </c>
      <c r="S4851" s="22" t="s">
        <v>1064</v>
      </c>
      <c r="T4851" s="23" t="s">
        <v>10310</v>
      </c>
    </row>
    <row r="4852" spans="18:20">
      <c r="R4852" s="22" t="s">
        <v>10312</v>
      </c>
      <c r="S4852" s="22" t="s">
        <v>1064</v>
      </c>
      <c r="T4852" s="23" t="s">
        <v>10314</v>
      </c>
    </row>
    <row r="4853" spans="18:20">
      <c r="R4853" s="22" t="s">
        <v>10313</v>
      </c>
      <c r="S4853" s="22" t="s">
        <v>1064</v>
      </c>
      <c r="T4853" s="23" t="s">
        <v>10315</v>
      </c>
    </row>
    <row r="4854" spans="18:20">
      <c r="R4854" s="22" t="s">
        <v>10399</v>
      </c>
      <c r="S4854" s="22" t="s">
        <v>1064</v>
      </c>
      <c r="T4854" s="23" t="s">
        <v>10395</v>
      </c>
    </row>
    <row r="4855" spans="18:20">
      <c r="R4855" s="22" t="s">
        <v>10400</v>
      </c>
      <c r="S4855" s="22" t="s">
        <v>1064</v>
      </c>
      <c r="T4855" s="23" t="s">
        <v>10396</v>
      </c>
    </row>
    <row r="4856" spans="18:20">
      <c r="R4856" s="22" t="s">
        <v>10401</v>
      </c>
      <c r="S4856" s="22" t="s">
        <v>1064</v>
      </c>
      <c r="T4856" s="23" t="s">
        <v>10397</v>
      </c>
    </row>
    <row r="4857" spans="18:20">
      <c r="R4857" s="22" t="s">
        <v>10402</v>
      </c>
      <c r="S4857" s="22" t="s">
        <v>1064</v>
      </c>
      <c r="T4857" s="23" t="s">
        <v>10398</v>
      </c>
    </row>
    <row r="4858" spans="18:20">
      <c r="R4858" s="22" t="s">
        <v>7612</v>
      </c>
      <c r="S4858" s="22" t="s">
        <v>4733</v>
      </c>
      <c r="T4858" s="23" t="s">
        <v>7613</v>
      </c>
    </row>
    <row r="4859" spans="18:20">
      <c r="R4859" s="22" t="s">
        <v>7614</v>
      </c>
      <c r="S4859" s="22" t="s">
        <v>4733</v>
      </c>
      <c r="T4859" s="23" t="s">
        <v>2965</v>
      </c>
    </row>
    <row r="4860" spans="18:20">
      <c r="R4860" s="22" t="s">
        <v>7615</v>
      </c>
      <c r="S4860" s="22" t="s">
        <v>4733</v>
      </c>
      <c r="T4860" s="23" t="s">
        <v>7616</v>
      </c>
    </row>
    <row r="4861" spans="18:20">
      <c r="R4861" s="22" t="s">
        <v>7617</v>
      </c>
      <c r="S4861" s="22" t="s">
        <v>4733</v>
      </c>
      <c r="T4861" s="23" t="s">
        <v>7618</v>
      </c>
    </row>
    <row r="4862" spans="18:20">
      <c r="R4862" s="22" t="s">
        <v>7619</v>
      </c>
      <c r="S4862" s="22" t="s">
        <v>4733</v>
      </c>
      <c r="T4862" s="23" t="s">
        <v>7620</v>
      </c>
    </row>
    <row r="4863" spans="18:20">
      <c r="R4863" s="22" t="s">
        <v>7621</v>
      </c>
      <c r="S4863" s="22" t="s">
        <v>4733</v>
      </c>
      <c r="T4863" s="23" t="s">
        <v>7622</v>
      </c>
    </row>
    <row r="4864" spans="18:20">
      <c r="R4864" s="22" t="s">
        <v>7623</v>
      </c>
      <c r="S4864" s="22" t="s">
        <v>4733</v>
      </c>
      <c r="T4864" s="23" t="s">
        <v>7624</v>
      </c>
    </row>
    <row r="4865" spans="18:20">
      <c r="R4865" s="22" t="s">
        <v>7625</v>
      </c>
      <c r="S4865" s="22" t="s">
        <v>4733</v>
      </c>
      <c r="T4865" s="23" t="s">
        <v>7626</v>
      </c>
    </row>
    <row r="4866" spans="18:20">
      <c r="R4866" s="22" t="s">
        <v>7627</v>
      </c>
      <c r="S4866" s="22" t="s">
        <v>4733</v>
      </c>
      <c r="T4866" s="23" t="s">
        <v>7628</v>
      </c>
    </row>
    <row r="4867" spans="18:20">
      <c r="R4867" s="22" t="s">
        <v>7629</v>
      </c>
      <c r="S4867" s="22" t="s">
        <v>4733</v>
      </c>
      <c r="T4867" s="23" t="s">
        <v>7630</v>
      </c>
    </row>
    <row r="4868" spans="18:20">
      <c r="R4868" s="22" t="s">
        <v>7631</v>
      </c>
      <c r="S4868" s="22" t="s">
        <v>4733</v>
      </c>
      <c r="T4868" s="23" t="s">
        <v>7632</v>
      </c>
    </row>
    <row r="4869" spans="18:20">
      <c r="R4869" s="22" t="s">
        <v>7633</v>
      </c>
      <c r="S4869" s="22" t="s">
        <v>4733</v>
      </c>
      <c r="T4869" s="23" t="s">
        <v>7634</v>
      </c>
    </row>
    <row r="4870" spans="18:20">
      <c r="R4870" s="22" t="s">
        <v>7635</v>
      </c>
      <c r="S4870" s="22" t="s">
        <v>4733</v>
      </c>
      <c r="T4870" s="23" t="s">
        <v>7636</v>
      </c>
    </row>
    <row r="4871" spans="18:20">
      <c r="R4871" s="22" t="s">
        <v>7637</v>
      </c>
      <c r="S4871" s="22" t="s">
        <v>4733</v>
      </c>
      <c r="T4871" s="23" t="s">
        <v>7638</v>
      </c>
    </row>
    <row r="4872" spans="18:20">
      <c r="R4872" s="22" t="s">
        <v>7639</v>
      </c>
      <c r="S4872" s="22" t="s">
        <v>4733</v>
      </c>
      <c r="T4872" s="23" t="s">
        <v>7640</v>
      </c>
    </row>
    <row r="4873" spans="18:20">
      <c r="R4873" s="22" t="s">
        <v>7641</v>
      </c>
      <c r="S4873" s="22" t="s">
        <v>4733</v>
      </c>
      <c r="T4873" s="23" t="s">
        <v>7642</v>
      </c>
    </row>
    <row r="4874" spans="18:20">
      <c r="R4874" s="22" t="s">
        <v>7643</v>
      </c>
      <c r="S4874" s="22" t="s">
        <v>4733</v>
      </c>
      <c r="T4874" s="23" t="s">
        <v>7644</v>
      </c>
    </row>
    <row r="4875" spans="18:20">
      <c r="R4875" s="22" t="s">
        <v>7645</v>
      </c>
      <c r="S4875" s="22" t="s">
        <v>4733</v>
      </c>
      <c r="T4875" s="23" t="s">
        <v>7646</v>
      </c>
    </row>
    <row r="4876" spans="18:20">
      <c r="R4876" s="22" t="s">
        <v>7647</v>
      </c>
      <c r="S4876" s="22" t="s">
        <v>4733</v>
      </c>
      <c r="T4876" s="23" t="s">
        <v>3244</v>
      </c>
    </row>
    <row r="4877" spans="18:20">
      <c r="R4877" s="22" t="s">
        <v>7648</v>
      </c>
      <c r="S4877" s="22" t="s">
        <v>4733</v>
      </c>
      <c r="T4877" s="23" t="s">
        <v>7649</v>
      </c>
    </row>
    <row r="4878" spans="18:20">
      <c r="R4878" s="22" t="s">
        <v>7650</v>
      </c>
      <c r="S4878" s="22" t="s">
        <v>4733</v>
      </c>
      <c r="T4878" s="23" t="s">
        <v>7651</v>
      </c>
    </row>
    <row r="4879" spans="18:20">
      <c r="R4879" s="22" t="s">
        <v>7652</v>
      </c>
      <c r="S4879" s="22" t="s">
        <v>4733</v>
      </c>
      <c r="T4879" s="23" t="s">
        <v>7653</v>
      </c>
    </row>
    <row r="4880" spans="18:20">
      <c r="R4880" s="22" t="s">
        <v>7654</v>
      </c>
      <c r="S4880" s="22" t="s">
        <v>4733</v>
      </c>
      <c r="T4880" s="23" t="s">
        <v>7655</v>
      </c>
    </row>
    <row r="4881" spans="18:20">
      <c r="R4881" s="22" t="s">
        <v>7656</v>
      </c>
      <c r="S4881" s="22" t="s">
        <v>4733</v>
      </c>
      <c r="T4881" s="23" t="s">
        <v>7657</v>
      </c>
    </row>
    <row r="4882" spans="18:20">
      <c r="R4882" s="22" t="s">
        <v>7658</v>
      </c>
      <c r="S4882" s="22" t="s">
        <v>4733</v>
      </c>
      <c r="T4882" s="23" t="s">
        <v>7659</v>
      </c>
    </row>
    <row r="4883" spans="18:20">
      <c r="R4883" s="22" t="s">
        <v>7660</v>
      </c>
      <c r="S4883" s="22" t="s">
        <v>4733</v>
      </c>
      <c r="T4883" s="23" t="s">
        <v>7661</v>
      </c>
    </row>
    <row r="4884" spans="18:20">
      <c r="R4884" s="22" t="s">
        <v>7662</v>
      </c>
      <c r="S4884" s="22" t="s">
        <v>4733</v>
      </c>
      <c r="T4884" s="23" t="s">
        <v>7663</v>
      </c>
    </row>
    <row r="4885" spans="18:20">
      <c r="R4885" s="22" t="s">
        <v>7664</v>
      </c>
      <c r="S4885" s="22" t="s">
        <v>4733</v>
      </c>
      <c r="T4885" s="23" t="s">
        <v>7665</v>
      </c>
    </row>
    <row r="4886" spans="18:20">
      <c r="R4886" s="22" t="s">
        <v>7666</v>
      </c>
      <c r="S4886" s="22" t="s">
        <v>4733</v>
      </c>
      <c r="T4886" s="23" t="s">
        <v>6525</v>
      </c>
    </row>
    <row r="4887" spans="18:20">
      <c r="R4887" s="22" t="s">
        <v>7667</v>
      </c>
      <c r="S4887" s="22" t="s">
        <v>4733</v>
      </c>
      <c r="T4887" s="23" t="s">
        <v>7668</v>
      </c>
    </row>
    <row r="4888" spans="18:20">
      <c r="R4888" s="22" t="s">
        <v>7669</v>
      </c>
      <c r="S4888" s="22" t="s">
        <v>4733</v>
      </c>
      <c r="T4888" s="23" t="s">
        <v>7670</v>
      </c>
    </row>
    <row r="4889" spans="18:20">
      <c r="R4889" s="22" t="s">
        <v>7671</v>
      </c>
      <c r="S4889" s="22" t="s">
        <v>4733</v>
      </c>
      <c r="T4889" s="23" t="s">
        <v>7672</v>
      </c>
    </row>
    <row r="4890" spans="18:20">
      <c r="R4890" s="22" t="s">
        <v>7673</v>
      </c>
      <c r="S4890" s="22" t="s">
        <v>4733</v>
      </c>
      <c r="T4890" s="23" t="s">
        <v>7674</v>
      </c>
    </row>
    <row r="4891" spans="18:20">
      <c r="R4891" s="22" t="s">
        <v>7675</v>
      </c>
      <c r="S4891" s="22" t="s">
        <v>4733</v>
      </c>
      <c r="T4891" s="23" t="s">
        <v>7676</v>
      </c>
    </row>
    <row r="4892" spans="18:20">
      <c r="R4892" s="22" t="s">
        <v>7677</v>
      </c>
      <c r="S4892" s="22" t="s">
        <v>4733</v>
      </c>
      <c r="T4892" s="23" t="s">
        <v>7678</v>
      </c>
    </row>
    <row r="4893" spans="18:20">
      <c r="R4893" s="22" t="s">
        <v>7679</v>
      </c>
      <c r="S4893" s="22" t="s">
        <v>4733</v>
      </c>
      <c r="T4893" s="23" t="s">
        <v>7680</v>
      </c>
    </row>
    <row r="4894" spans="18:20">
      <c r="R4894" s="22" t="s">
        <v>7681</v>
      </c>
      <c r="S4894" s="22" t="s">
        <v>4733</v>
      </c>
      <c r="T4894" s="23" t="s">
        <v>7682</v>
      </c>
    </row>
    <row r="4895" spans="18:20">
      <c r="R4895" s="22" t="s">
        <v>7683</v>
      </c>
      <c r="S4895" s="22" t="s">
        <v>4733</v>
      </c>
      <c r="T4895" s="23" t="s">
        <v>7684</v>
      </c>
    </row>
    <row r="4896" spans="18:20">
      <c r="R4896" s="22" t="s">
        <v>7685</v>
      </c>
      <c r="S4896" s="22" t="s">
        <v>4733</v>
      </c>
      <c r="T4896" s="23" t="s">
        <v>7686</v>
      </c>
    </row>
    <row r="4897" spans="18:20">
      <c r="R4897" s="22" t="s">
        <v>7687</v>
      </c>
      <c r="S4897" s="22" t="s">
        <v>4733</v>
      </c>
      <c r="T4897" s="23" t="s">
        <v>7688</v>
      </c>
    </row>
    <row r="4898" spans="18:20">
      <c r="R4898" s="22" t="s">
        <v>7689</v>
      </c>
      <c r="S4898" s="22" t="s">
        <v>4733</v>
      </c>
      <c r="T4898" s="23" t="s">
        <v>7690</v>
      </c>
    </row>
    <row r="4899" spans="18:20">
      <c r="R4899" s="22" t="s">
        <v>7691</v>
      </c>
      <c r="S4899" s="22" t="s">
        <v>4733</v>
      </c>
      <c r="T4899" s="23" t="s">
        <v>7692</v>
      </c>
    </row>
    <row r="4900" spans="18:20">
      <c r="R4900" s="22" t="s">
        <v>7693</v>
      </c>
      <c r="S4900" s="22" t="s">
        <v>4733</v>
      </c>
      <c r="T4900" s="23" t="s">
        <v>7694</v>
      </c>
    </row>
    <row r="4901" spans="18:20">
      <c r="R4901" s="22" t="s">
        <v>7695</v>
      </c>
      <c r="S4901" s="22" t="s">
        <v>4733</v>
      </c>
      <c r="T4901" s="23" t="s">
        <v>7696</v>
      </c>
    </row>
    <row r="4902" spans="18:20">
      <c r="R4902" s="22" t="s">
        <v>7697</v>
      </c>
      <c r="S4902" s="22" t="s">
        <v>4733</v>
      </c>
      <c r="T4902" s="23" t="s">
        <v>7698</v>
      </c>
    </row>
    <row r="4903" spans="18:20">
      <c r="R4903" s="22" t="s">
        <v>7699</v>
      </c>
      <c r="S4903" s="22" t="s">
        <v>4733</v>
      </c>
      <c r="T4903" s="23" t="s">
        <v>7700</v>
      </c>
    </row>
    <row r="4904" spans="18:20">
      <c r="R4904" s="22" t="s">
        <v>7701</v>
      </c>
      <c r="S4904" s="22" t="s">
        <v>4733</v>
      </c>
      <c r="T4904" s="23" t="s">
        <v>7702</v>
      </c>
    </row>
    <row r="4905" spans="18:20">
      <c r="R4905" s="22" t="s">
        <v>7703</v>
      </c>
      <c r="S4905" s="22" t="s">
        <v>4733</v>
      </c>
      <c r="T4905" s="23" t="s">
        <v>7704</v>
      </c>
    </row>
    <row r="4906" spans="18:20">
      <c r="R4906" s="22" t="s">
        <v>7705</v>
      </c>
      <c r="S4906" s="22" t="s">
        <v>4733</v>
      </c>
      <c r="T4906" s="23" t="s">
        <v>7706</v>
      </c>
    </row>
    <row r="4907" spans="18:20">
      <c r="R4907" s="22" t="s">
        <v>7707</v>
      </c>
      <c r="S4907" s="22" t="s">
        <v>4733</v>
      </c>
      <c r="T4907" s="23" t="s">
        <v>7708</v>
      </c>
    </row>
    <row r="4908" spans="18:20">
      <c r="R4908" s="22" t="s">
        <v>7709</v>
      </c>
      <c r="S4908" s="22" t="s">
        <v>4733</v>
      </c>
      <c r="T4908" s="23" t="s">
        <v>7710</v>
      </c>
    </row>
    <row r="4909" spans="18:20">
      <c r="R4909" s="22" t="s">
        <v>7711</v>
      </c>
      <c r="S4909" s="22" t="s">
        <v>4733</v>
      </c>
      <c r="T4909" s="23" t="s">
        <v>7712</v>
      </c>
    </row>
    <row r="4910" spans="18:20">
      <c r="R4910" s="22" t="s">
        <v>7713</v>
      </c>
      <c r="S4910" s="22" t="s">
        <v>4733</v>
      </c>
      <c r="T4910" s="23" t="s">
        <v>7714</v>
      </c>
    </row>
    <row r="4911" spans="18:20">
      <c r="R4911" s="22" t="s">
        <v>7715</v>
      </c>
      <c r="S4911" s="22" t="s">
        <v>4733</v>
      </c>
      <c r="T4911" s="23" t="s">
        <v>7716</v>
      </c>
    </row>
    <row r="4912" spans="18:20">
      <c r="R4912" s="22" t="s">
        <v>7717</v>
      </c>
      <c r="S4912" s="22" t="s">
        <v>4733</v>
      </c>
      <c r="T4912" s="23" t="s">
        <v>7718</v>
      </c>
    </row>
    <row r="4913" spans="18:20">
      <c r="R4913" s="22" t="s">
        <v>7719</v>
      </c>
      <c r="S4913" s="22" t="s">
        <v>4733</v>
      </c>
      <c r="T4913" s="23" t="s">
        <v>7720</v>
      </c>
    </row>
    <row r="4914" spans="18:20">
      <c r="R4914" s="22" t="s">
        <v>7721</v>
      </c>
      <c r="S4914" s="22" t="s">
        <v>4733</v>
      </c>
      <c r="T4914" s="23" t="s">
        <v>7722</v>
      </c>
    </row>
    <row r="4915" spans="18:20">
      <c r="R4915" s="22" t="s">
        <v>7723</v>
      </c>
      <c r="S4915" s="22" t="s">
        <v>4733</v>
      </c>
      <c r="T4915" s="23" t="s">
        <v>7724</v>
      </c>
    </row>
    <row r="4916" spans="18:20">
      <c r="R4916" s="22" t="s">
        <v>7725</v>
      </c>
      <c r="S4916" s="22" t="s">
        <v>4733</v>
      </c>
      <c r="T4916" s="23" t="s">
        <v>7726</v>
      </c>
    </row>
    <row r="4917" spans="18:20">
      <c r="R4917" s="22" t="s">
        <v>7727</v>
      </c>
      <c r="S4917" s="22" t="s">
        <v>4733</v>
      </c>
      <c r="T4917" s="23" t="s">
        <v>7728</v>
      </c>
    </row>
    <row r="4918" spans="18:20">
      <c r="R4918" s="22" t="s">
        <v>7729</v>
      </c>
      <c r="S4918" s="22" t="s">
        <v>4733</v>
      </c>
      <c r="T4918" s="23" t="s">
        <v>7730</v>
      </c>
    </row>
    <row r="4919" spans="18:20">
      <c r="R4919" s="22" t="s">
        <v>7731</v>
      </c>
      <c r="S4919" s="22" t="s">
        <v>4733</v>
      </c>
      <c r="T4919" s="23" t="s">
        <v>3372</v>
      </c>
    </row>
    <row r="4920" spans="18:20">
      <c r="R4920" s="22" t="s">
        <v>3373</v>
      </c>
      <c r="S4920" s="22" t="s">
        <v>4733</v>
      </c>
      <c r="T4920" s="23" t="s">
        <v>3374</v>
      </c>
    </row>
    <row r="4921" spans="18:20">
      <c r="R4921" s="22" t="s">
        <v>3375</v>
      </c>
      <c r="S4921" s="22" t="s">
        <v>4733</v>
      </c>
      <c r="T4921" s="23" t="s">
        <v>3376</v>
      </c>
    </row>
    <row r="4922" spans="18:20">
      <c r="R4922" s="22" t="s">
        <v>3377</v>
      </c>
      <c r="S4922" s="22" t="s">
        <v>4733</v>
      </c>
      <c r="T4922" s="23" t="s">
        <v>3378</v>
      </c>
    </row>
    <row r="4923" spans="18:20">
      <c r="R4923" s="22" t="s">
        <v>3379</v>
      </c>
      <c r="S4923" s="22" t="s">
        <v>4733</v>
      </c>
      <c r="T4923" s="23" t="s">
        <v>3380</v>
      </c>
    </row>
    <row r="4924" spans="18:20">
      <c r="R4924" s="22" t="s">
        <v>3381</v>
      </c>
      <c r="S4924" s="22" t="s">
        <v>4733</v>
      </c>
      <c r="T4924" s="23" t="s">
        <v>3382</v>
      </c>
    </row>
    <row r="4925" spans="18:20">
      <c r="R4925" s="22" t="s">
        <v>3383</v>
      </c>
      <c r="S4925" s="22" t="s">
        <v>4733</v>
      </c>
      <c r="T4925" s="23" t="s">
        <v>3384</v>
      </c>
    </row>
    <row r="4926" spans="18:20">
      <c r="R4926" s="22" t="s">
        <v>3385</v>
      </c>
      <c r="S4926" s="22" t="s">
        <v>4733</v>
      </c>
      <c r="T4926" s="23" t="s">
        <v>3386</v>
      </c>
    </row>
    <row r="4927" spans="18:20">
      <c r="R4927" s="22" t="s">
        <v>3387</v>
      </c>
      <c r="S4927" s="22" t="s">
        <v>2356</v>
      </c>
      <c r="T4927" s="23" t="s">
        <v>3388</v>
      </c>
    </row>
    <row r="4928" spans="18:20">
      <c r="R4928" s="22" t="s">
        <v>3389</v>
      </c>
      <c r="S4928" s="22" t="s">
        <v>2356</v>
      </c>
      <c r="T4928" s="23" t="s">
        <v>3390</v>
      </c>
    </row>
    <row r="4929" spans="18:20">
      <c r="R4929" s="22" t="s">
        <v>3391</v>
      </c>
      <c r="S4929" s="22" t="s">
        <v>2356</v>
      </c>
      <c r="T4929" s="23" t="s">
        <v>3392</v>
      </c>
    </row>
    <row r="4930" spans="18:20">
      <c r="R4930" s="22" t="s">
        <v>3393</v>
      </c>
      <c r="S4930" s="22" t="s">
        <v>2356</v>
      </c>
      <c r="T4930" s="23" t="s">
        <v>3394</v>
      </c>
    </row>
    <row r="4931" spans="18:20">
      <c r="R4931" s="22" t="s">
        <v>3395</v>
      </c>
      <c r="S4931" s="22" t="s">
        <v>2356</v>
      </c>
      <c r="T4931" s="23" t="s">
        <v>3396</v>
      </c>
    </row>
    <row r="4932" spans="18:20">
      <c r="R4932" s="22" t="s">
        <v>3397</v>
      </c>
      <c r="S4932" s="22" t="s">
        <v>4733</v>
      </c>
      <c r="T4932" s="23" t="s">
        <v>3398</v>
      </c>
    </row>
    <row r="4933" spans="18:20">
      <c r="R4933" s="22" t="s">
        <v>3399</v>
      </c>
      <c r="S4933" s="22" t="s">
        <v>4733</v>
      </c>
      <c r="T4933" s="23" t="s">
        <v>3400</v>
      </c>
    </row>
    <row r="4934" spans="18:20">
      <c r="R4934" s="22" t="s">
        <v>3401</v>
      </c>
      <c r="S4934" s="22" t="s">
        <v>2356</v>
      </c>
      <c r="T4934" s="23" t="s">
        <v>3402</v>
      </c>
    </row>
    <row r="4935" spans="18:20">
      <c r="R4935" s="22" t="s">
        <v>3403</v>
      </c>
      <c r="S4935" s="22" t="s">
        <v>2356</v>
      </c>
      <c r="T4935" s="23" t="s">
        <v>3404</v>
      </c>
    </row>
    <row r="4936" spans="18:20">
      <c r="R4936" s="22" t="s">
        <v>3405</v>
      </c>
      <c r="S4936" s="22" t="s">
        <v>2356</v>
      </c>
      <c r="T4936" s="23" t="s">
        <v>3406</v>
      </c>
    </row>
    <row r="4937" spans="18:20">
      <c r="R4937" s="22" t="s">
        <v>3407</v>
      </c>
      <c r="S4937" s="22" t="s">
        <v>2356</v>
      </c>
      <c r="T4937" s="23" t="s">
        <v>3408</v>
      </c>
    </row>
    <row r="4938" spans="18:20">
      <c r="R4938" s="22" t="s">
        <v>3409</v>
      </c>
      <c r="S4938" s="22" t="s">
        <v>2356</v>
      </c>
      <c r="T4938" s="23" t="s">
        <v>3410</v>
      </c>
    </row>
    <row r="4939" spans="18:20">
      <c r="R4939" s="22" t="s">
        <v>3411</v>
      </c>
      <c r="S4939" s="22" t="s">
        <v>4733</v>
      </c>
      <c r="T4939" s="23" t="s">
        <v>3412</v>
      </c>
    </row>
    <row r="4940" spans="18:20">
      <c r="R4940" s="22" t="s">
        <v>3413</v>
      </c>
      <c r="S4940" s="22" t="s">
        <v>4733</v>
      </c>
      <c r="T4940" s="23" t="s">
        <v>3414</v>
      </c>
    </row>
    <row r="4941" spans="18:20">
      <c r="R4941" s="22" t="s">
        <v>3415</v>
      </c>
      <c r="S4941" s="22" t="s">
        <v>4733</v>
      </c>
      <c r="T4941" s="23" t="s">
        <v>3416</v>
      </c>
    </row>
    <row r="4942" spans="18:20">
      <c r="R4942" s="22" t="s">
        <v>3417</v>
      </c>
      <c r="S4942" s="22" t="s">
        <v>4733</v>
      </c>
      <c r="T4942" s="23" t="s">
        <v>3418</v>
      </c>
    </row>
    <row r="4943" spans="18:20">
      <c r="R4943" s="22" t="s">
        <v>3419</v>
      </c>
      <c r="S4943" s="22" t="s">
        <v>2356</v>
      </c>
      <c r="T4943" s="23" t="s">
        <v>3420</v>
      </c>
    </row>
    <row r="4944" spans="18:20">
      <c r="R4944" s="22" t="s">
        <v>3421</v>
      </c>
      <c r="S4944" s="22" t="s">
        <v>2356</v>
      </c>
      <c r="T4944" s="23" t="s">
        <v>3422</v>
      </c>
    </row>
    <row r="4945" spans="18:20">
      <c r="R4945" s="22" t="s">
        <v>3423</v>
      </c>
      <c r="S4945" s="22" t="s">
        <v>2356</v>
      </c>
      <c r="T4945" s="23" t="s">
        <v>3424</v>
      </c>
    </row>
    <row r="4946" spans="18:20">
      <c r="R4946" s="22" t="s">
        <v>3425</v>
      </c>
      <c r="S4946" s="22" t="s">
        <v>2356</v>
      </c>
      <c r="T4946" s="23" t="s">
        <v>3426</v>
      </c>
    </row>
    <row r="4947" spans="18:20">
      <c r="R4947" s="22" t="s">
        <v>3427</v>
      </c>
      <c r="S4947" s="22" t="s">
        <v>2356</v>
      </c>
      <c r="T4947" s="23" t="s">
        <v>3428</v>
      </c>
    </row>
    <row r="4948" spans="18:20">
      <c r="R4948" s="22" t="s">
        <v>3429</v>
      </c>
      <c r="S4948" s="22" t="s">
        <v>2356</v>
      </c>
      <c r="T4948" s="23" t="s">
        <v>3430</v>
      </c>
    </row>
    <row r="4949" spans="18:20">
      <c r="R4949" s="22" t="s">
        <v>3431</v>
      </c>
      <c r="S4949" s="22" t="s">
        <v>2356</v>
      </c>
      <c r="T4949" s="23" t="s">
        <v>3432</v>
      </c>
    </row>
    <row r="4950" spans="18:20">
      <c r="R4950" s="22" t="s">
        <v>3433</v>
      </c>
      <c r="S4950" s="22" t="s">
        <v>2356</v>
      </c>
      <c r="T4950" s="23" t="s">
        <v>3434</v>
      </c>
    </row>
    <row r="4951" spans="18:20">
      <c r="R4951" s="22" t="s">
        <v>3435</v>
      </c>
      <c r="S4951" s="22" t="s">
        <v>2356</v>
      </c>
      <c r="T4951" s="23" t="s">
        <v>3436</v>
      </c>
    </row>
    <row r="4952" spans="18:20">
      <c r="R4952" s="22" t="s">
        <v>3437</v>
      </c>
      <c r="S4952" s="22" t="s">
        <v>2356</v>
      </c>
      <c r="T4952" s="23" t="s">
        <v>3438</v>
      </c>
    </row>
    <row r="4953" spans="18:20">
      <c r="R4953" s="22" t="s">
        <v>3439</v>
      </c>
      <c r="S4953" s="22" t="s">
        <v>2356</v>
      </c>
      <c r="T4953" s="23" t="s">
        <v>3440</v>
      </c>
    </row>
    <row r="4954" spans="18:20">
      <c r="R4954" s="22" t="s">
        <v>3441</v>
      </c>
      <c r="S4954" s="22" t="s">
        <v>2356</v>
      </c>
      <c r="T4954" s="23" t="s">
        <v>3442</v>
      </c>
    </row>
    <row r="4955" spans="18:20">
      <c r="R4955" s="22" t="s">
        <v>3443</v>
      </c>
      <c r="S4955" s="22" t="s">
        <v>2356</v>
      </c>
      <c r="T4955" s="23" t="s">
        <v>3444</v>
      </c>
    </row>
    <row r="4956" spans="18:20">
      <c r="R4956" s="22" t="s">
        <v>3445</v>
      </c>
      <c r="S4956" s="22" t="s">
        <v>2356</v>
      </c>
      <c r="T4956" s="23" t="s">
        <v>3446</v>
      </c>
    </row>
    <row r="4957" spans="18:20">
      <c r="R4957" s="22" t="s">
        <v>3447</v>
      </c>
      <c r="S4957" s="22" t="s">
        <v>2356</v>
      </c>
      <c r="T4957" s="23" t="s">
        <v>3448</v>
      </c>
    </row>
    <row r="4958" spans="18:20">
      <c r="R4958" s="22" t="s">
        <v>3449</v>
      </c>
      <c r="S4958" s="22" t="s">
        <v>2356</v>
      </c>
      <c r="T4958" s="23" t="s">
        <v>3450</v>
      </c>
    </row>
    <row r="4959" spans="18:20">
      <c r="R4959" s="22" t="s">
        <v>3451</v>
      </c>
      <c r="S4959" s="22" t="s">
        <v>2356</v>
      </c>
      <c r="T4959" s="23" t="s">
        <v>3452</v>
      </c>
    </row>
    <row r="4960" spans="18:20">
      <c r="R4960" s="22" t="s">
        <v>3453</v>
      </c>
      <c r="S4960" s="22" t="s">
        <v>2356</v>
      </c>
      <c r="T4960" s="23" t="s">
        <v>3454</v>
      </c>
    </row>
    <row r="4961" spans="18:20">
      <c r="R4961" s="22" t="s">
        <v>3455</v>
      </c>
      <c r="S4961" s="22" t="s">
        <v>2356</v>
      </c>
      <c r="T4961" s="23" t="s">
        <v>3456</v>
      </c>
    </row>
    <row r="4962" spans="18:20">
      <c r="R4962" s="22" t="s">
        <v>3457</v>
      </c>
      <c r="S4962" s="22" t="s">
        <v>2356</v>
      </c>
      <c r="T4962" s="23" t="s">
        <v>3458</v>
      </c>
    </row>
    <row r="4963" spans="18:20">
      <c r="R4963" s="22" t="s">
        <v>10125</v>
      </c>
      <c r="S4963" s="22" t="s">
        <v>10013</v>
      </c>
      <c r="T4963" s="23" t="s">
        <v>10148</v>
      </c>
    </row>
    <row r="4964" spans="18:20">
      <c r="R4964" s="22" t="s">
        <v>10126</v>
      </c>
      <c r="S4964" s="22" t="s">
        <v>1064</v>
      </c>
      <c r="T4964" s="23" t="s">
        <v>10149</v>
      </c>
    </row>
    <row r="4965" spans="18:20">
      <c r="R4965" s="22" t="s">
        <v>10127</v>
      </c>
      <c r="S4965" s="22" t="s">
        <v>10013</v>
      </c>
      <c r="T4965" s="23" t="s">
        <v>10150</v>
      </c>
    </row>
    <row r="4966" spans="18:20">
      <c r="R4966" s="22" t="s">
        <v>10128</v>
      </c>
      <c r="S4966" s="22" t="s">
        <v>10013</v>
      </c>
      <c r="T4966" s="23" t="s">
        <v>10151</v>
      </c>
    </row>
    <row r="4967" spans="18:20">
      <c r="R4967" s="22" t="s">
        <v>10129</v>
      </c>
      <c r="S4967" s="22" t="s">
        <v>10013</v>
      </c>
      <c r="T4967" s="23" t="s">
        <v>10152</v>
      </c>
    </row>
    <row r="4968" spans="18:20">
      <c r="R4968" s="22" t="s">
        <v>10130</v>
      </c>
      <c r="S4968" s="22" t="s">
        <v>10013</v>
      </c>
      <c r="T4968" s="23" t="s">
        <v>10153</v>
      </c>
    </row>
    <row r="4969" spans="18:20">
      <c r="R4969" s="22" t="s">
        <v>10131</v>
      </c>
      <c r="S4969" s="22" t="s">
        <v>1064</v>
      </c>
      <c r="T4969" s="23" t="s">
        <v>10154</v>
      </c>
    </row>
    <row r="4970" spans="18:20">
      <c r="R4970" s="22" t="s">
        <v>10132</v>
      </c>
      <c r="S4970" s="22" t="s">
        <v>10013</v>
      </c>
      <c r="T4970" s="23" t="s">
        <v>10155</v>
      </c>
    </row>
    <row r="4971" spans="18:20">
      <c r="R4971" s="22" t="s">
        <v>10133</v>
      </c>
      <c r="S4971" s="22" t="s">
        <v>10040</v>
      </c>
      <c r="T4971" s="23" t="s">
        <v>10156</v>
      </c>
    </row>
    <row r="4972" spans="18:20">
      <c r="R4972" s="22" t="s">
        <v>10134</v>
      </c>
      <c r="S4972" s="22" t="s">
        <v>10013</v>
      </c>
      <c r="T4972" s="23" t="s">
        <v>10157</v>
      </c>
    </row>
    <row r="4973" spans="18:20">
      <c r="R4973" s="22" t="s">
        <v>10135</v>
      </c>
      <c r="S4973" s="22" t="s">
        <v>10013</v>
      </c>
      <c r="T4973" s="23" t="s">
        <v>10158</v>
      </c>
    </row>
    <row r="4974" spans="18:20">
      <c r="R4974" s="22" t="s">
        <v>10136</v>
      </c>
      <c r="S4974" s="22" t="s">
        <v>1064</v>
      </c>
      <c r="T4974" s="23" t="s">
        <v>10159</v>
      </c>
    </row>
    <row r="4975" spans="18:20">
      <c r="R4975" s="22" t="s">
        <v>10137</v>
      </c>
      <c r="S4975" s="22" t="s">
        <v>10013</v>
      </c>
      <c r="T4975" s="23" t="s">
        <v>10160</v>
      </c>
    </row>
    <row r="4976" spans="18:20">
      <c r="R4976" s="22" t="s">
        <v>10138</v>
      </c>
      <c r="S4976" s="22" t="s">
        <v>1064</v>
      </c>
      <c r="T4976" s="23" t="s">
        <v>10161</v>
      </c>
    </row>
    <row r="4977" spans="18:20">
      <c r="R4977" s="22" t="s">
        <v>10139</v>
      </c>
      <c r="S4977" s="22" t="s">
        <v>10013</v>
      </c>
      <c r="T4977" s="23" t="s">
        <v>10162</v>
      </c>
    </row>
    <row r="4978" spans="18:20">
      <c r="R4978" s="22" t="s">
        <v>10140</v>
      </c>
      <c r="S4978" s="22" t="s">
        <v>10040</v>
      </c>
      <c r="T4978" s="23" t="s">
        <v>10163</v>
      </c>
    </row>
    <row r="4979" spans="18:20">
      <c r="R4979" s="22" t="s">
        <v>10141</v>
      </c>
      <c r="S4979" s="22" t="s">
        <v>10013</v>
      </c>
      <c r="T4979" s="23" t="s">
        <v>10164</v>
      </c>
    </row>
    <row r="4980" spans="18:20">
      <c r="R4980" s="22" t="s">
        <v>10142</v>
      </c>
      <c r="S4980" s="22" t="s">
        <v>10040</v>
      </c>
      <c r="T4980" s="23" t="s">
        <v>10165</v>
      </c>
    </row>
    <row r="4981" spans="18:20">
      <c r="R4981" s="22" t="s">
        <v>10143</v>
      </c>
      <c r="S4981" s="22" t="s">
        <v>10013</v>
      </c>
      <c r="T4981" s="23" t="s">
        <v>10166</v>
      </c>
    </row>
    <row r="4982" spans="18:20">
      <c r="R4982" s="22" t="s">
        <v>10144</v>
      </c>
      <c r="S4982" s="22" t="s">
        <v>10013</v>
      </c>
      <c r="T4982" s="23" t="s">
        <v>10167</v>
      </c>
    </row>
    <row r="4983" spans="18:20">
      <c r="R4983" s="22" t="s">
        <v>10145</v>
      </c>
      <c r="S4983" s="22" t="s">
        <v>10013</v>
      </c>
      <c r="T4983" s="23" t="s">
        <v>10168</v>
      </c>
    </row>
    <row r="4984" spans="18:20">
      <c r="R4984" s="22" t="s">
        <v>10146</v>
      </c>
      <c r="S4984" s="22" t="s">
        <v>1064</v>
      </c>
      <c r="T4984" s="23" t="s">
        <v>10169</v>
      </c>
    </row>
    <row r="4985" spans="18:20">
      <c r="R4985" s="22" t="s">
        <v>10147</v>
      </c>
      <c r="S4985" s="22" t="s">
        <v>10013</v>
      </c>
      <c r="T4985" s="23" t="s">
        <v>10170</v>
      </c>
    </row>
    <row r="4986" spans="18:20">
      <c r="R4986" s="22" t="s">
        <v>10240</v>
      </c>
      <c r="S4986" s="22" t="s">
        <v>1064</v>
      </c>
      <c r="T4986" s="23" t="s">
        <v>10316</v>
      </c>
    </row>
    <row r="4987" spans="18:20">
      <c r="R4987" s="22" t="s">
        <v>10241</v>
      </c>
      <c r="S4987" s="22" t="s">
        <v>1064</v>
      </c>
      <c r="T4987" s="23" t="s">
        <v>10317</v>
      </c>
    </row>
    <row r="4988" spans="18:20">
      <c r="R4988" s="22" t="s">
        <v>10242</v>
      </c>
      <c r="S4988" s="22" t="s">
        <v>1064</v>
      </c>
      <c r="T4988" s="23" t="s">
        <v>10318</v>
      </c>
    </row>
    <row r="4989" spans="18:20">
      <c r="R4989" s="22" t="s">
        <v>10405</v>
      </c>
      <c r="S4989" s="22" t="s">
        <v>1064</v>
      </c>
      <c r="T4989" s="23" t="s">
        <v>10403</v>
      </c>
    </row>
    <row r="4990" spans="18:20">
      <c r="R4990" s="22" t="s">
        <v>10406</v>
      </c>
      <c r="S4990" s="22" t="s">
        <v>1064</v>
      </c>
      <c r="T4990" s="23" t="s">
        <v>10404</v>
      </c>
    </row>
    <row r="4991" spans="18:20">
      <c r="R4991" s="22" t="s">
        <v>10431</v>
      </c>
      <c r="S4991" s="22" t="s">
        <v>1064</v>
      </c>
      <c r="T4991" s="23" t="s">
        <v>10319</v>
      </c>
    </row>
    <row r="4992" spans="18:20">
      <c r="R4992" s="22" t="s">
        <v>3459</v>
      </c>
      <c r="S4992" s="22" t="s">
        <v>4733</v>
      </c>
      <c r="T4992" s="23" t="s">
        <v>3460</v>
      </c>
    </row>
    <row r="4993" spans="18:20">
      <c r="R4993" s="22" t="s">
        <v>3461</v>
      </c>
      <c r="S4993" s="22" t="s">
        <v>4733</v>
      </c>
      <c r="T4993" s="23" t="s">
        <v>3462</v>
      </c>
    </row>
    <row r="4994" spans="18:20">
      <c r="R4994" s="22" t="s">
        <v>3463</v>
      </c>
      <c r="S4994" s="22" t="s">
        <v>4733</v>
      </c>
      <c r="T4994" s="23" t="s">
        <v>3464</v>
      </c>
    </row>
    <row r="4995" spans="18:20">
      <c r="R4995" s="22" t="s">
        <v>3465</v>
      </c>
      <c r="S4995" s="22" t="s">
        <v>4733</v>
      </c>
      <c r="T4995" s="23" t="s">
        <v>3466</v>
      </c>
    </row>
    <row r="4996" spans="18:20">
      <c r="R4996" s="22" t="s">
        <v>3467</v>
      </c>
      <c r="S4996" s="22" t="s">
        <v>4733</v>
      </c>
      <c r="T4996" s="23" t="s">
        <v>3468</v>
      </c>
    </row>
    <row r="4997" spans="18:20">
      <c r="R4997" s="22" t="s">
        <v>3469</v>
      </c>
      <c r="S4997" s="22" t="s">
        <v>2217</v>
      </c>
      <c r="T4997" s="23" t="s">
        <v>3470</v>
      </c>
    </row>
    <row r="4998" spans="18:20">
      <c r="R4998" s="22" t="s">
        <v>3471</v>
      </c>
      <c r="S4998" s="22" t="s">
        <v>4733</v>
      </c>
      <c r="T4998" s="23" t="s">
        <v>3472</v>
      </c>
    </row>
    <row r="4999" spans="18:20">
      <c r="R4999" s="22" t="s">
        <v>3473</v>
      </c>
      <c r="S4999" s="22" t="s">
        <v>4733</v>
      </c>
      <c r="T4999" s="23" t="s">
        <v>3474</v>
      </c>
    </row>
    <row r="5000" spans="18:20">
      <c r="R5000" s="22" t="s">
        <v>3475</v>
      </c>
      <c r="S5000" s="22" t="s">
        <v>2217</v>
      </c>
      <c r="T5000" s="23" t="s">
        <v>3476</v>
      </c>
    </row>
    <row r="5001" spans="18:20">
      <c r="R5001" s="22" t="s">
        <v>3477</v>
      </c>
      <c r="S5001" s="22" t="s">
        <v>2217</v>
      </c>
      <c r="T5001" s="23" t="s">
        <v>3478</v>
      </c>
    </row>
    <row r="5002" spans="18:20">
      <c r="R5002" s="22" t="s">
        <v>3479</v>
      </c>
      <c r="S5002" s="22" t="s">
        <v>4733</v>
      </c>
      <c r="T5002" s="23" t="s">
        <v>3480</v>
      </c>
    </row>
    <row r="5003" spans="18:20">
      <c r="R5003" s="22" t="s">
        <v>3481</v>
      </c>
      <c r="S5003" s="22" t="s">
        <v>4733</v>
      </c>
      <c r="T5003" s="23" t="s">
        <v>3482</v>
      </c>
    </row>
    <row r="5004" spans="18:20">
      <c r="R5004" s="22" t="s">
        <v>3483</v>
      </c>
      <c r="S5004" s="22" t="s">
        <v>2217</v>
      </c>
      <c r="T5004" s="23" t="s">
        <v>3484</v>
      </c>
    </row>
    <row r="5005" spans="18:20">
      <c r="R5005" s="22" t="s">
        <v>3485</v>
      </c>
      <c r="S5005" s="22" t="s">
        <v>4733</v>
      </c>
      <c r="T5005" s="23" t="s">
        <v>3486</v>
      </c>
    </row>
    <row r="5006" spans="18:20">
      <c r="R5006" s="22" t="s">
        <v>3487</v>
      </c>
      <c r="S5006" s="22" t="s">
        <v>4733</v>
      </c>
      <c r="T5006" s="23" t="s">
        <v>3488</v>
      </c>
    </row>
    <row r="5007" spans="18:20">
      <c r="R5007" s="22" t="s">
        <v>3489</v>
      </c>
      <c r="S5007" s="22" t="s">
        <v>2217</v>
      </c>
      <c r="T5007" s="23" t="s">
        <v>3490</v>
      </c>
    </row>
    <row r="5008" spans="18:20">
      <c r="R5008" s="22" t="s">
        <v>3491</v>
      </c>
      <c r="S5008" s="22" t="s">
        <v>2217</v>
      </c>
      <c r="T5008" s="23" t="s">
        <v>3492</v>
      </c>
    </row>
    <row r="5009" spans="18:20">
      <c r="R5009" s="22" t="s">
        <v>3493</v>
      </c>
      <c r="S5009" s="22" t="s">
        <v>4733</v>
      </c>
      <c r="T5009" s="23" t="s">
        <v>3494</v>
      </c>
    </row>
    <row r="5010" spans="18:20">
      <c r="R5010" s="22" t="s">
        <v>3495</v>
      </c>
      <c r="S5010" s="22" t="s">
        <v>4733</v>
      </c>
      <c r="T5010" s="23" t="s">
        <v>3496</v>
      </c>
    </row>
    <row r="5011" spans="18:20">
      <c r="R5011" s="22" t="s">
        <v>3497</v>
      </c>
      <c r="S5011" s="22" t="s">
        <v>2217</v>
      </c>
      <c r="T5011" s="23" t="s">
        <v>3498</v>
      </c>
    </row>
    <row r="5012" spans="18:20">
      <c r="R5012" s="22" t="s">
        <v>3499</v>
      </c>
      <c r="S5012" s="22" t="s">
        <v>4733</v>
      </c>
      <c r="T5012" s="23" t="s">
        <v>3500</v>
      </c>
    </row>
    <row r="5013" spans="18:20">
      <c r="R5013" s="22" t="s">
        <v>3501</v>
      </c>
      <c r="S5013" s="22" t="s">
        <v>4733</v>
      </c>
      <c r="T5013" s="23" t="s">
        <v>3502</v>
      </c>
    </row>
    <row r="5014" spans="18:20">
      <c r="R5014" s="22" t="s">
        <v>3503</v>
      </c>
      <c r="S5014" s="22" t="s">
        <v>2217</v>
      </c>
      <c r="T5014" s="23" t="s">
        <v>3504</v>
      </c>
    </row>
    <row r="5015" spans="18:20">
      <c r="R5015" s="22" t="s">
        <v>3505</v>
      </c>
      <c r="S5015" s="22" t="s">
        <v>2217</v>
      </c>
      <c r="T5015" s="23" t="s">
        <v>3506</v>
      </c>
    </row>
    <row r="5016" spans="18:20">
      <c r="R5016" s="22" t="s">
        <v>3507</v>
      </c>
      <c r="S5016" s="22" t="s">
        <v>4733</v>
      </c>
      <c r="T5016" s="23" t="s">
        <v>3508</v>
      </c>
    </row>
    <row r="5017" spans="18:20">
      <c r="R5017" s="22" t="s">
        <v>3509</v>
      </c>
      <c r="S5017" s="22" t="s">
        <v>4733</v>
      </c>
      <c r="T5017" s="23" t="s">
        <v>3510</v>
      </c>
    </row>
    <row r="5018" spans="18:20">
      <c r="R5018" s="22" t="s">
        <v>3511</v>
      </c>
      <c r="S5018" s="22" t="s">
        <v>2217</v>
      </c>
      <c r="T5018" s="23" t="s">
        <v>3512</v>
      </c>
    </row>
    <row r="5019" spans="18:20">
      <c r="R5019" s="22" t="s">
        <v>3513</v>
      </c>
      <c r="S5019" s="22" t="s">
        <v>4733</v>
      </c>
      <c r="T5019" s="23" t="s">
        <v>3514</v>
      </c>
    </row>
    <row r="5020" spans="18:20">
      <c r="R5020" s="22" t="s">
        <v>3515</v>
      </c>
      <c r="S5020" s="22" t="s">
        <v>4733</v>
      </c>
      <c r="T5020" s="23" t="s">
        <v>3516</v>
      </c>
    </row>
    <row r="5021" spans="18:20">
      <c r="R5021" s="22" t="s">
        <v>3517</v>
      </c>
      <c r="S5021" s="22" t="s">
        <v>2217</v>
      </c>
      <c r="T5021" s="23" t="s">
        <v>3518</v>
      </c>
    </row>
    <row r="5022" spans="18:20">
      <c r="R5022" s="22" t="s">
        <v>3519</v>
      </c>
      <c r="S5022" s="22" t="s">
        <v>2217</v>
      </c>
      <c r="T5022" s="23" t="s">
        <v>3520</v>
      </c>
    </row>
    <row r="5023" spans="18:20">
      <c r="R5023" s="22" t="s">
        <v>3521</v>
      </c>
      <c r="S5023" s="22" t="s">
        <v>4733</v>
      </c>
      <c r="T5023" s="23" t="s">
        <v>3522</v>
      </c>
    </row>
    <row r="5024" spans="18:20">
      <c r="R5024" s="22" t="s">
        <v>3523</v>
      </c>
      <c r="S5024" s="22" t="s">
        <v>4733</v>
      </c>
      <c r="T5024" s="23" t="s">
        <v>3524</v>
      </c>
    </row>
    <row r="5025" spans="18:20">
      <c r="R5025" s="22" t="s">
        <v>3525</v>
      </c>
      <c r="S5025" s="22" t="s">
        <v>2217</v>
      </c>
      <c r="T5025" s="23" t="s">
        <v>3526</v>
      </c>
    </row>
    <row r="5026" spans="18:20">
      <c r="R5026" s="22" t="s">
        <v>3527</v>
      </c>
      <c r="S5026" s="22" t="s">
        <v>4733</v>
      </c>
      <c r="T5026" s="23" t="s">
        <v>3528</v>
      </c>
    </row>
    <row r="5027" spans="18:20">
      <c r="R5027" s="22" t="s">
        <v>3529</v>
      </c>
      <c r="S5027" s="22" t="s">
        <v>4733</v>
      </c>
      <c r="T5027" s="23" t="s">
        <v>3530</v>
      </c>
    </row>
    <row r="5028" spans="18:20">
      <c r="R5028" s="22" t="s">
        <v>3531</v>
      </c>
      <c r="S5028" s="22" t="s">
        <v>2217</v>
      </c>
      <c r="T5028" s="23" t="s">
        <v>3532</v>
      </c>
    </row>
    <row r="5029" spans="18:20">
      <c r="R5029" s="22" t="s">
        <v>3533</v>
      </c>
      <c r="S5029" s="22" t="s">
        <v>2217</v>
      </c>
      <c r="T5029" s="23" t="s">
        <v>3534</v>
      </c>
    </row>
    <row r="5030" spans="18:20">
      <c r="R5030" s="22" t="s">
        <v>3535</v>
      </c>
      <c r="S5030" s="22" t="s">
        <v>4733</v>
      </c>
      <c r="T5030" s="23" t="s">
        <v>3536</v>
      </c>
    </row>
    <row r="5031" spans="18:20">
      <c r="R5031" s="22" t="s">
        <v>3537</v>
      </c>
      <c r="S5031" s="22" t="s">
        <v>4733</v>
      </c>
      <c r="T5031" s="23" t="s">
        <v>3538</v>
      </c>
    </row>
    <row r="5032" spans="18:20">
      <c r="R5032" s="22" t="s">
        <v>3539</v>
      </c>
      <c r="S5032" s="22" t="s">
        <v>2217</v>
      </c>
      <c r="T5032" s="23" t="s">
        <v>3540</v>
      </c>
    </row>
    <row r="5033" spans="18:20">
      <c r="R5033" s="22" t="s">
        <v>3541</v>
      </c>
      <c r="S5033" s="22" t="s">
        <v>4733</v>
      </c>
      <c r="T5033" s="23" t="s">
        <v>3542</v>
      </c>
    </row>
    <row r="5034" spans="18:20">
      <c r="R5034" s="22" t="s">
        <v>3543</v>
      </c>
      <c r="S5034" s="22" t="s">
        <v>4733</v>
      </c>
      <c r="T5034" s="23" t="s">
        <v>3544</v>
      </c>
    </row>
    <row r="5035" spans="18:20">
      <c r="R5035" s="22" t="s">
        <v>3545</v>
      </c>
      <c r="S5035" s="22" t="s">
        <v>2217</v>
      </c>
      <c r="T5035" s="23" t="s">
        <v>3546</v>
      </c>
    </row>
    <row r="5036" spans="18:20">
      <c r="R5036" s="22" t="s">
        <v>3547</v>
      </c>
      <c r="S5036" s="22" t="s">
        <v>2217</v>
      </c>
      <c r="T5036" s="23" t="s">
        <v>3548</v>
      </c>
    </row>
    <row r="5037" spans="18:20">
      <c r="R5037" s="22" t="s">
        <v>3549</v>
      </c>
      <c r="S5037" s="22" t="s">
        <v>4733</v>
      </c>
      <c r="T5037" s="23" t="s">
        <v>3550</v>
      </c>
    </row>
    <row r="5038" spans="18:20">
      <c r="R5038" s="22" t="s">
        <v>3551</v>
      </c>
      <c r="S5038" s="22" t="s">
        <v>4733</v>
      </c>
      <c r="T5038" s="23" t="s">
        <v>3552</v>
      </c>
    </row>
    <row r="5039" spans="18:20">
      <c r="R5039" s="22" t="s">
        <v>3553</v>
      </c>
      <c r="S5039" s="22" t="s">
        <v>4733</v>
      </c>
      <c r="T5039" s="23" t="s">
        <v>3554</v>
      </c>
    </row>
    <row r="5040" spans="18:20">
      <c r="R5040" s="22" t="s">
        <v>3555</v>
      </c>
      <c r="S5040" s="22" t="s">
        <v>4733</v>
      </c>
      <c r="T5040" s="23" t="s">
        <v>3556</v>
      </c>
    </row>
    <row r="5041" spans="18:20">
      <c r="R5041" s="22" t="s">
        <v>3557</v>
      </c>
      <c r="S5041" s="22" t="s">
        <v>4733</v>
      </c>
      <c r="T5041" s="23" t="s">
        <v>3558</v>
      </c>
    </row>
    <row r="5042" spans="18:20">
      <c r="R5042" s="22" t="s">
        <v>3559</v>
      </c>
      <c r="S5042" s="22" t="s">
        <v>4733</v>
      </c>
      <c r="T5042" s="23" t="s">
        <v>3560</v>
      </c>
    </row>
    <row r="5043" spans="18:20">
      <c r="R5043" s="22" t="s">
        <v>3561</v>
      </c>
      <c r="S5043" s="22" t="s">
        <v>4733</v>
      </c>
      <c r="T5043" s="23" t="s">
        <v>3562</v>
      </c>
    </row>
    <row r="5044" spans="18:20">
      <c r="R5044" s="22" t="s">
        <v>3563</v>
      </c>
      <c r="S5044" s="22" t="s">
        <v>4733</v>
      </c>
      <c r="T5044" s="23" t="s">
        <v>3564</v>
      </c>
    </row>
    <row r="5045" spans="18:20">
      <c r="R5045" s="22" t="s">
        <v>3565</v>
      </c>
      <c r="S5045" s="22" t="s">
        <v>4733</v>
      </c>
      <c r="T5045" s="23" t="s">
        <v>3566</v>
      </c>
    </row>
    <row r="5046" spans="18:20">
      <c r="R5046" s="22" t="s">
        <v>3567</v>
      </c>
      <c r="S5046" s="22" t="s">
        <v>4733</v>
      </c>
      <c r="T5046" s="23" t="s">
        <v>3568</v>
      </c>
    </row>
    <row r="5047" spans="18:20">
      <c r="R5047" s="22" t="s">
        <v>3569</v>
      </c>
      <c r="S5047" s="22" t="s">
        <v>4733</v>
      </c>
      <c r="T5047" s="23" t="s">
        <v>3570</v>
      </c>
    </row>
    <row r="5048" spans="18:20">
      <c r="R5048" s="22" t="s">
        <v>3571</v>
      </c>
      <c r="S5048" s="22" t="s">
        <v>4733</v>
      </c>
      <c r="T5048" s="23" t="s">
        <v>3572</v>
      </c>
    </row>
    <row r="5049" spans="18:20">
      <c r="R5049" s="22" t="s">
        <v>3573</v>
      </c>
      <c r="S5049" s="22" t="s">
        <v>4733</v>
      </c>
      <c r="T5049" s="23" t="s">
        <v>3574</v>
      </c>
    </row>
    <row r="5050" spans="18:20">
      <c r="R5050" s="22" t="s">
        <v>3575</v>
      </c>
      <c r="S5050" s="22" t="s">
        <v>4733</v>
      </c>
      <c r="T5050" s="23" t="s">
        <v>3576</v>
      </c>
    </row>
    <row r="5051" spans="18:20">
      <c r="R5051" s="22" t="s">
        <v>3577</v>
      </c>
      <c r="S5051" s="22" t="s">
        <v>4733</v>
      </c>
      <c r="T5051" s="23" t="s">
        <v>3578</v>
      </c>
    </row>
    <row r="5052" spans="18:20">
      <c r="R5052" s="22" t="s">
        <v>3579</v>
      </c>
      <c r="S5052" s="22" t="s">
        <v>4733</v>
      </c>
      <c r="T5052" s="23" t="s">
        <v>3580</v>
      </c>
    </row>
    <row r="5053" spans="18:20">
      <c r="R5053" s="22" t="s">
        <v>3581</v>
      </c>
      <c r="S5053" s="22" t="s">
        <v>4733</v>
      </c>
      <c r="T5053" s="23" t="s">
        <v>3582</v>
      </c>
    </row>
    <row r="5054" spans="18:20">
      <c r="R5054" s="22" t="s">
        <v>3583</v>
      </c>
      <c r="S5054" s="22" t="s">
        <v>4733</v>
      </c>
      <c r="T5054" s="23" t="s">
        <v>3584</v>
      </c>
    </row>
    <row r="5055" spans="18:20">
      <c r="R5055" s="22" t="s">
        <v>3585</v>
      </c>
      <c r="S5055" s="22" t="s">
        <v>4733</v>
      </c>
      <c r="T5055" s="23" t="s">
        <v>3586</v>
      </c>
    </row>
    <row r="5056" spans="18:20">
      <c r="R5056" s="22" t="s">
        <v>3587</v>
      </c>
      <c r="S5056" s="22" t="s">
        <v>4733</v>
      </c>
      <c r="T5056" s="23" t="s">
        <v>3588</v>
      </c>
    </row>
    <row r="5057" spans="18:20">
      <c r="R5057" s="22" t="s">
        <v>3589</v>
      </c>
      <c r="S5057" s="22" t="s">
        <v>4733</v>
      </c>
      <c r="T5057" s="23" t="s">
        <v>3590</v>
      </c>
    </row>
    <row r="5058" spans="18:20">
      <c r="R5058" s="22" t="s">
        <v>3591</v>
      </c>
      <c r="S5058" s="22" t="s">
        <v>4733</v>
      </c>
      <c r="T5058" s="23" t="s">
        <v>3592</v>
      </c>
    </row>
    <row r="5059" spans="18:20">
      <c r="R5059" s="22" t="s">
        <v>3593</v>
      </c>
      <c r="S5059" s="22" t="s">
        <v>4733</v>
      </c>
      <c r="T5059" s="23" t="s">
        <v>3594</v>
      </c>
    </row>
    <row r="5060" spans="18:20">
      <c r="R5060" s="22" t="s">
        <v>3595</v>
      </c>
      <c r="S5060" s="22" t="s">
        <v>4733</v>
      </c>
      <c r="T5060" s="23" t="s">
        <v>3596</v>
      </c>
    </row>
    <row r="5061" spans="18:20">
      <c r="R5061" s="22" t="s">
        <v>3597</v>
      </c>
      <c r="S5061" s="22" t="s">
        <v>4733</v>
      </c>
      <c r="T5061" s="23" t="s">
        <v>3598</v>
      </c>
    </row>
    <row r="5062" spans="18:20">
      <c r="R5062" s="22" t="s">
        <v>3599</v>
      </c>
      <c r="S5062" s="22" t="s">
        <v>4733</v>
      </c>
      <c r="T5062" s="23" t="s">
        <v>3600</v>
      </c>
    </row>
    <row r="5063" spans="18:20">
      <c r="R5063" s="22" t="s">
        <v>3601</v>
      </c>
      <c r="S5063" s="22" t="s">
        <v>4733</v>
      </c>
      <c r="T5063" s="23" t="s">
        <v>3602</v>
      </c>
    </row>
    <row r="5064" spans="18:20">
      <c r="R5064" s="22" t="s">
        <v>3603</v>
      </c>
      <c r="S5064" s="22" t="s">
        <v>4733</v>
      </c>
      <c r="T5064" s="23" t="s">
        <v>3604</v>
      </c>
    </row>
    <row r="5065" spans="18:20">
      <c r="R5065" s="22" t="s">
        <v>3605</v>
      </c>
      <c r="S5065" s="22" t="s">
        <v>4733</v>
      </c>
      <c r="T5065" s="23" t="s">
        <v>3606</v>
      </c>
    </row>
    <row r="5066" spans="18:20">
      <c r="R5066" s="22" t="s">
        <v>3607</v>
      </c>
      <c r="S5066" s="22" t="s">
        <v>4733</v>
      </c>
      <c r="T5066" s="23" t="s">
        <v>3608</v>
      </c>
    </row>
    <row r="5067" spans="18:20">
      <c r="R5067" s="22" t="s">
        <v>3609</v>
      </c>
      <c r="S5067" s="22" t="s">
        <v>4733</v>
      </c>
      <c r="T5067" s="23" t="s">
        <v>3610</v>
      </c>
    </row>
    <row r="5068" spans="18:20">
      <c r="R5068" s="22" t="s">
        <v>3611</v>
      </c>
      <c r="S5068" s="22" t="s">
        <v>4733</v>
      </c>
      <c r="T5068" s="23" t="s">
        <v>3612</v>
      </c>
    </row>
    <row r="5069" spans="18:20">
      <c r="R5069" s="22" t="s">
        <v>3613</v>
      </c>
      <c r="S5069" s="22" t="s">
        <v>4733</v>
      </c>
      <c r="T5069" s="23" t="s">
        <v>3614</v>
      </c>
    </row>
    <row r="5070" spans="18:20">
      <c r="R5070" s="22" t="s">
        <v>3615</v>
      </c>
      <c r="S5070" s="22" t="s">
        <v>4733</v>
      </c>
      <c r="T5070" s="23" t="s">
        <v>3616</v>
      </c>
    </row>
    <row r="5071" spans="18:20">
      <c r="R5071" s="22" t="s">
        <v>3617</v>
      </c>
      <c r="S5071" s="22" t="s">
        <v>4733</v>
      </c>
      <c r="T5071" s="23" t="s">
        <v>3618</v>
      </c>
    </row>
    <row r="5072" spans="18:20">
      <c r="R5072" s="22" t="s">
        <v>3619</v>
      </c>
      <c r="S5072" s="22" t="s">
        <v>4733</v>
      </c>
      <c r="T5072" s="23" t="s">
        <v>3620</v>
      </c>
    </row>
    <row r="5073" spans="18:20">
      <c r="R5073" s="22" t="s">
        <v>3621</v>
      </c>
      <c r="S5073" s="22" t="s">
        <v>4733</v>
      </c>
      <c r="T5073" s="23" t="s">
        <v>3622</v>
      </c>
    </row>
    <row r="5074" spans="18:20">
      <c r="R5074" s="22" t="s">
        <v>3623</v>
      </c>
      <c r="S5074" s="22" t="s">
        <v>4733</v>
      </c>
      <c r="T5074" s="23" t="s">
        <v>3624</v>
      </c>
    </row>
    <row r="5075" spans="18:20">
      <c r="R5075" s="22" t="s">
        <v>3625</v>
      </c>
      <c r="S5075" s="22" t="s">
        <v>4733</v>
      </c>
      <c r="T5075" s="23" t="s">
        <v>3626</v>
      </c>
    </row>
    <row r="5076" spans="18:20">
      <c r="R5076" s="22" t="s">
        <v>3627</v>
      </c>
      <c r="S5076" s="22" t="s">
        <v>4733</v>
      </c>
      <c r="T5076" s="23" t="s">
        <v>3628</v>
      </c>
    </row>
    <row r="5077" spans="18:20">
      <c r="R5077" s="22" t="s">
        <v>3629</v>
      </c>
      <c r="S5077" s="22" t="s">
        <v>4733</v>
      </c>
      <c r="T5077" s="23" t="s">
        <v>3630</v>
      </c>
    </row>
    <row r="5078" spans="18:20">
      <c r="R5078" s="22" t="s">
        <v>3631</v>
      </c>
      <c r="S5078" s="22" t="s">
        <v>4733</v>
      </c>
      <c r="T5078" s="23" t="s">
        <v>3632</v>
      </c>
    </row>
    <row r="5079" spans="18:20">
      <c r="R5079" s="22" t="s">
        <v>3633</v>
      </c>
      <c r="S5079" s="22" t="s">
        <v>4733</v>
      </c>
      <c r="T5079" s="23" t="s">
        <v>3634</v>
      </c>
    </row>
    <row r="5080" spans="18:20">
      <c r="R5080" s="22" t="s">
        <v>3635</v>
      </c>
      <c r="S5080" s="22" t="s">
        <v>4733</v>
      </c>
      <c r="T5080" s="23" t="s">
        <v>3636</v>
      </c>
    </row>
    <row r="5081" spans="18:20">
      <c r="R5081" s="22" t="s">
        <v>3637</v>
      </c>
      <c r="S5081" s="22" t="s">
        <v>4733</v>
      </c>
      <c r="T5081" s="23" t="s">
        <v>3638</v>
      </c>
    </row>
    <row r="5082" spans="18:20">
      <c r="R5082" s="22" t="s">
        <v>3639</v>
      </c>
      <c r="S5082" s="22" t="s">
        <v>4733</v>
      </c>
      <c r="T5082" s="23" t="s">
        <v>3640</v>
      </c>
    </row>
    <row r="5083" spans="18:20">
      <c r="R5083" s="22" t="s">
        <v>3641</v>
      </c>
      <c r="S5083" s="22" t="s">
        <v>4733</v>
      </c>
      <c r="T5083" s="23" t="s">
        <v>3642</v>
      </c>
    </row>
    <row r="5084" spans="18:20">
      <c r="R5084" s="22" t="s">
        <v>3643</v>
      </c>
      <c r="S5084" s="22" t="s">
        <v>4733</v>
      </c>
      <c r="T5084" s="23" t="s">
        <v>3644</v>
      </c>
    </row>
    <row r="5085" spans="18:20">
      <c r="R5085" s="22" t="s">
        <v>3645</v>
      </c>
      <c r="S5085" s="22" t="s">
        <v>4733</v>
      </c>
      <c r="T5085" s="23" t="s">
        <v>3646</v>
      </c>
    </row>
    <row r="5086" spans="18:20">
      <c r="R5086" s="22" t="s">
        <v>3647</v>
      </c>
      <c r="S5086" s="22" t="s">
        <v>4733</v>
      </c>
      <c r="T5086" s="23" t="s">
        <v>3648</v>
      </c>
    </row>
    <row r="5087" spans="18:20">
      <c r="R5087" s="22" t="s">
        <v>3649</v>
      </c>
      <c r="S5087" s="22" t="s">
        <v>4733</v>
      </c>
      <c r="T5087" s="23" t="s">
        <v>3650</v>
      </c>
    </row>
    <row r="5088" spans="18:20">
      <c r="R5088" s="22" t="s">
        <v>3651</v>
      </c>
      <c r="S5088" s="22" t="s">
        <v>4733</v>
      </c>
      <c r="T5088" s="23" t="s">
        <v>3652</v>
      </c>
    </row>
    <row r="5089" spans="18:20">
      <c r="R5089" s="22" t="s">
        <v>3653</v>
      </c>
      <c r="S5089" s="22" t="s">
        <v>4733</v>
      </c>
      <c r="T5089" s="23" t="s">
        <v>3654</v>
      </c>
    </row>
    <row r="5090" spans="18:20">
      <c r="R5090" s="22" t="s">
        <v>3655</v>
      </c>
      <c r="S5090" s="22" t="s">
        <v>4733</v>
      </c>
      <c r="T5090" s="23" t="s">
        <v>3656</v>
      </c>
    </row>
    <row r="5091" spans="18:20">
      <c r="R5091" s="22" t="s">
        <v>3657</v>
      </c>
      <c r="S5091" s="22" t="s">
        <v>4733</v>
      </c>
      <c r="T5091" s="23" t="s">
        <v>3658</v>
      </c>
    </row>
    <row r="5092" spans="18:20">
      <c r="R5092" s="22" t="s">
        <v>3659</v>
      </c>
      <c r="S5092" s="22" t="s">
        <v>4733</v>
      </c>
      <c r="T5092" s="23" t="s">
        <v>3660</v>
      </c>
    </row>
    <row r="5093" spans="18:20">
      <c r="R5093" s="22" t="s">
        <v>3661</v>
      </c>
      <c r="S5093" s="22" t="s">
        <v>4733</v>
      </c>
      <c r="T5093" s="23" t="s">
        <v>3662</v>
      </c>
    </row>
    <row r="5094" spans="18:20">
      <c r="R5094" s="22" t="s">
        <v>3663</v>
      </c>
      <c r="S5094" s="22" t="s">
        <v>4733</v>
      </c>
      <c r="T5094" s="23" t="s">
        <v>3664</v>
      </c>
    </row>
    <row r="5095" spans="18:20">
      <c r="R5095" s="22" t="s">
        <v>3665</v>
      </c>
      <c r="S5095" s="22" t="s">
        <v>4733</v>
      </c>
      <c r="T5095" s="23" t="s">
        <v>3666</v>
      </c>
    </row>
    <row r="5096" spans="18:20">
      <c r="R5096" s="22" t="s">
        <v>3667</v>
      </c>
      <c r="S5096" s="22" t="s">
        <v>4733</v>
      </c>
      <c r="T5096" s="23" t="s">
        <v>3668</v>
      </c>
    </row>
    <row r="5097" spans="18:20">
      <c r="R5097" s="22" t="s">
        <v>3669</v>
      </c>
      <c r="S5097" s="22" t="s">
        <v>4733</v>
      </c>
      <c r="T5097" s="23" t="s">
        <v>3670</v>
      </c>
    </row>
    <row r="5098" spans="18:20">
      <c r="R5098" s="22" t="s">
        <v>3671</v>
      </c>
      <c r="S5098" s="22" t="s">
        <v>4733</v>
      </c>
      <c r="T5098" s="23" t="s">
        <v>3672</v>
      </c>
    </row>
    <row r="5099" spans="18:20">
      <c r="R5099" s="22" t="s">
        <v>3673</v>
      </c>
      <c r="S5099" s="22" t="s">
        <v>4733</v>
      </c>
      <c r="T5099" s="23" t="s">
        <v>3674</v>
      </c>
    </row>
    <row r="5100" spans="18:20">
      <c r="R5100" s="22" t="s">
        <v>3675</v>
      </c>
      <c r="S5100" s="22" t="s">
        <v>4733</v>
      </c>
      <c r="T5100" s="23" t="s">
        <v>3676</v>
      </c>
    </row>
    <row r="5101" spans="18:20">
      <c r="R5101" s="22" t="s">
        <v>3677</v>
      </c>
      <c r="S5101" s="22" t="s">
        <v>4733</v>
      </c>
      <c r="T5101" s="23" t="s">
        <v>3678</v>
      </c>
    </row>
    <row r="5102" spans="18:20">
      <c r="R5102" s="22" t="s">
        <v>3679</v>
      </c>
      <c r="S5102" s="22" t="s">
        <v>4733</v>
      </c>
      <c r="T5102" s="23" t="s">
        <v>3680</v>
      </c>
    </row>
    <row r="5103" spans="18:20">
      <c r="R5103" s="22" t="s">
        <v>3681</v>
      </c>
      <c r="S5103" s="22" t="s">
        <v>4733</v>
      </c>
      <c r="T5103" s="23" t="s">
        <v>3682</v>
      </c>
    </row>
    <row r="5104" spans="18:20">
      <c r="R5104" s="22" t="s">
        <v>3683</v>
      </c>
      <c r="S5104" s="22" t="s">
        <v>4733</v>
      </c>
      <c r="T5104" s="23" t="s">
        <v>3684</v>
      </c>
    </row>
    <row r="5105" spans="18:20">
      <c r="R5105" s="22" t="s">
        <v>3685</v>
      </c>
      <c r="S5105" s="22" t="s">
        <v>4733</v>
      </c>
      <c r="T5105" s="23" t="s">
        <v>3686</v>
      </c>
    </row>
    <row r="5106" spans="18:20">
      <c r="R5106" s="22" t="s">
        <v>3687</v>
      </c>
      <c r="S5106" s="22" t="s">
        <v>4733</v>
      </c>
      <c r="T5106" s="23" t="s">
        <v>3688</v>
      </c>
    </row>
    <row r="5107" spans="18:20">
      <c r="R5107" s="22" t="s">
        <v>3689</v>
      </c>
      <c r="S5107" s="22" t="s">
        <v>4733</v>
      </c>
      <c r="T5107" s="23" t="s">
        <v>3690</v>
      </c>
    </row>
    <row r="5108" spans="18:20">
      <c r="R5108" s="22" t="s">
        <v>3691</v>
      </c>
      <c r="S5108" s="22" t="s">
        <v>4733</v>
      </c>
      <c r="T5108" s="23" t="s">
        <v>3692</v>
      </c>
    </row>
    <row r="5109" spans="18:20">
      <c r="R5109" s="22" t="s">
        <v>3693</v>
      </c>
      <c r="S5109" s="22" t="s">
        <v>4733</v>
      </c>
      <c r="T5109" s="23" t="s">
        <v>3694</v>
      </c>
    </row>
    <row r="5110" spans="18:20">
      <c r="R5110" s="22" t="s">
        <v>3695</v>
      </c>
      <c r="S5110" s="22" t="s">
        <v>4733</v>
      </c>
      <c r="T5110" s="23" t="s">
        <v>3696</v>
      </c>
    </row>
    <row r="5111" spans="18:20">
      <c r="R5111" s="22" t="s">
        <v>3697</v>
      </c>
      <c r="S5111" s="22" t="s">
        <v>4733</v>
      </c>
      <c r="T5111" s="23" t="s">
        <v>3698</v>
      </c>
    </row>
    <row r="5112" spans="18:20">
      <c r="R5112" s="22" t="s">
        <v>3699</v>
      </c>
      <c r="S5112" s="22" t="s">
        <v>4733</v>
      </c>
      <c r="T5112" s="23" t="s">
        <v>3700</v>
      </c>
    </row>
    <row r="5113" spans="18:20">
      <c r="R5113" s="22" t="s">
        <v>3701</v>
      </c>
      <c r="S5113" s="22" t="s">
        <v>4733</v>
      </c>
      <c r="T5113" s="23" t="s">
        <v>3702</v>
      </c>
    </row>
    <row r="5114" spans="18:20">
      <c r="R5114" s="22" t="s">
        <v>3703</v>
      </c>
      <c r="S5114" s="22" t="s">
        <v>4733</v>
      </c>
      <c r="T5114" s="23" t="s">
        <v>3704</v>
      </c>
    </row>
    <row r="5115" spans="18:20">
      <c r="R5115" s="22" t="s">
        <v>3705</v>
      </c>
      <c r="S5115" s="22" t="s">
        <v>4733</v>
      </c>
      <c r="T5115" s="23" t="s">
        <v>3706</v>
      </c>
    </row>
    <row r="5116" spans="18:20">
      <c r="R5116" s="22" t="s">
        <v>3707</v>
      </c>
      <c r="S5116" s="22" t="s">
        <v>4733</v>
      </c>
      <c r="T5116" s="23" t="s">
        <v>3708</v>
      </c>
    </row>
    <row r="5117" spans="18:20">
      <c r="R5117" s="22" t="s">
        <v>3709</v>
      </c>
      <c r="S5117" s="22" t="s">
        <v>4733</v>
      </c>
      <c r="T5117" s="23" t="s">
        <v>3710</v>
      </c>
    </row>
    <row r="5118" spans="18:20">
      <c r="R5118" s="22" t="s">
        <v>3711</v>
      </c>
      <c r="S5118" s="22" t="s">
        <v>4733</v>
      </c>
      <c r="T5118" s="23" t="s">
        <v>3712</v>
      </c>
    </row>
    <row r="5119" spans="18:20">
      <c r="R5119" s="22" t="s">
        <v>3713</v>
      </c>
      <c r="S5119" s="22" t="s">
        <v>4733</v>
      </c>
      <c r="T5119" s="23" t="s">
        <v>3694</v>
      </c>
    </row>
    <row r="5120" spans="18:20">
      <c r="R5120" s="22" t="s">
        <v>3714</v>
      </c>
      <c r="S5120" s="22" t="s">
        <v>4733</v>
      </c>
      <c r="T5120" s="23" t="s">
        <v>3715</v>
      </c>
    </row>
    <row r="5121" spans="18:20">
      <c r="R5121" s="22" t="s">
        <v>3716</v>
      </c>
      <c r="S5121" s="22" t="s">
        <v>4733</v>
      </c>
      <c r="T5121" s="23" t="s">
        <v>3717</v>
      </c>
    </row>
    <row r="5122" spans="18:20">
      <c r="R5122" s="22" t="s">
        <v>3718</v>
      </c>
      <c r="S5122" s="22" t="s">
        <v>4733</v>
      </c>
      <c r="T5122" s="23" t="s">
        <v>3719</v>
      </c>
    </row>
    <row r="5123" spans="18:20">
      <c r="R5123" s="22" t="s">
        <v>3720</v>
      </c>
      <c r="S5123" s="22" t="s">
        <v>4733</v>
      </c>
      <c r="T5123" s="23" t="s">
        <v>3702</v>
      </c>
    </row>
    <row r="5124" spans="18:20">
      <c r="R5124" s="22" t="s">
        <v>3721</v>
      </c>
      <c r="S5124" s="22" t="s">
        <v>4733</v>
      </c>
      <c r="T5124" s="23" t="s">
        <v>3722</v>
      </c>
    </row>
    <row r="5125" spans="18:20">
      <c r="R5125" s="22" t="s">
        <v>3723</v>
      </c>
      <c r="S5125" s="22" t="s">
        <v>4733</v>
      </c>
      <c r="T5125" s="23" t="s">
        <v>3724</v>
      </c>
    </row>
    <row r="5126" spans="18:20">
      <c r="R5126" s="22" t="s">
        <v>3725</v>
      </c>
      <c r="S5126" s="22" t="s">
        <v>4733</v>
      </c>
      <c r="T5126" s="23" t="s">
        <v>3708</v>
      </c>
    </row>
    <row r="5127" spans="18:20">
      <c r="R5127" s="22" t="s">
        <v>3726</v>
      </c>
      <c r="S5127" s="22" t="s">
        <v>4733</v>
      </c>
      <c r="T5127" s="23" t="s">
        <v>3727</v>
      </c>
    </row>
    <row r="5128" spans="18:20">
      <c r="R5128" s="22" t="s">
        <v>3728</v>
      </c>
      <c r="S5128" s="22" t="s">
        <v>4733</v>
      </c>
      <c r="T5128" s="23" t="s">
        <v>3729</v>
      </c>
    </row>
    <row r="5129" spans="18:20">
      <c r="R5129" s="22" t="s">
        <v>3730</v>
      </c>
      <c r="S5129" s="22" t="s">
        <v>4733</v>
      </c>
      <c r="T5129" s="23" t="s">
        <v>3731</v>
      </c>
    </row>
    <row r="5130" spans="18:20">
      <c r="R5130" s="22" t="s">
        <v>3732</v>
      </c>
      <c r="S5130" s="22" t="s">
        <v>4733</v>
      </c>
      <c r="T5130" s="23" t="s">
        <v>3733</v>
      </c>
    </row>
    <row r="5131" spans="18:20">
      <c r="R5131" s="22" t="s">
        <v>3734</v>
      </c>
      <c r="S5131" s="22" t="s">
        <v>4733</v>
      </c>
      <c r="T5131" s="23" t="s">
        <v>3735</v>
      </c>
    </row>
    <row r="5132" spans="18:20">
      <c r="R5132" s="22" t="s">
        <v>3736</v>
      </c>
      <c r="S5132" s="22" t="s">
        <v>4733</v>
      </c>
      <c r="T5132" s="23" t="s">
        <v>3737</v>
      </c>
    </row>
    <row r="5133" spans="18:20">
      <c r="R5133" s="22" t="s">
        <v>3738</v>
      </c>
      <c r="S5133" s="22" t="s">
        <v>4733</v>
      </c>
      <c r="T5133" s="23" t="s">
        <v>3739</v>
      </c>
    </row>
    <row r="5134" spans="18:20">
      <c r="R5134" s="22" t="s">
        <v>3740</v>
      </c>
      <c r="S5134" s="22" t="s">
        <v>4733</v>
      </c>
      <c r="T5134" s="23" t="s">
        <v>3741</v>
      </c>
    </row>
    <row r="5135" spans="18:20">
      <c r="R5135" s="22" t="s">
        <v>3742</v>
      </c>
      <c r="S5135" s="22" t="s">
        <v>4733</v>
      </c>
      <c r="T5135" s="23" t="s">
        <v>3743</v>
      </c>
    </row>
    <row r="5136" spans="18:20">
      <c r="R5136" s="22" t="s">
        <v>3744</v>
      </c>
      <c r="S5136" s="22" t="s">
        <v>4733</v>
      </c>
      <c r="T5136" s="23" t="s">
        <v>3745</v>
      </c>
    </row>
    <row r="5137" spans="18:20">
      <c r="R5137" s="22" t="s">
        <v>3746</v>
      </c>
      <c r="S5137" s="22" t="s">
        <v>3747</v>
      </c>
      <c r="T5137" s="23" t="s">
        <v>3748</v>
      </c>
    </row>
    <row r="5138" spans="18:20">
      <c r="R5138" s="22" t="s">
        <v>3749</v>
      </c>
      <c r="S5138" s="22" t="s">
        <v>4733</v>
      </c>
      <c r="T5138" s="23" t="s">
        <v>3750</v>
      </c>
    </row>
    <row r="5139" spans="18:20">
      <c r="R5139" s="22" t="s">
        <v>3751</v>
      </c>
      <c r="S5139" s="22" t="s">
        <v>3747</v>
      </c>
      <c r="T5139" s="23" t="s">
        <v>3752</v>
      </c>
    </row>
    <row r="5140" spans="18:20">
      <c r="R5140" s="22" t="s">
        <v>3753</v>
      </c>
      <c r="S5140" s="22" t="s">
        <v>4733</v>
      </c>
      <c r="T5140" s="23" t="s">
        <v>3754</v>
      </c>
    </row>
    <row r="5141" spans="18:20">
      <c r="R5141" s="22" t="s">
        <v>3755</v>
      </c>
      <c r="S5141" s="22" t="s">
        <v>3747</v>
      </c>
      <c r="T5141" s="23" t="s">
        <v>3754</v>
      </c>
    </row>
    <row r="5142" spans="18:20">
      <c r="R5142" s="22" t="s">
        <v>3756</v>
      </c>
      <c r="S5142" s="22" t="s">
        <v>4733</v>
      </c>
      <c r="T5142" s="23" t="s">
        <v>3757</v>
      </c>
    </row>
    <row r="5143" spans="18:20">
      <c r="R5143" s="22" t="s">
        <v>3758</v>
      </c>
      <c r="S5143" s="22" t="s">
        <v>3747</v>
      </c>
      <c r="T5143" s="23" t="s">
        <v>3759</v>
      </c>
    </row>
    <row r="5144" spans="18:20">
      <c r="R5144" s="22" t="s">
        <v>3760</v>
      </c>
      <c r="S5144" s="22" t="s">
        <v>4733</v>
      </c>
      <c r="T5144" s="23" t="s">
        <v>3761</v>
      </c>
    </row>
    <row r="5145" spans="18:20">
      <c r="R5145" s="22" t="s">
        <v>3762</v>
      </c>
      <c r="S5145" s="22" t="s">
        <v>3747</v>
      </c>
      <c r="T5145" s="23" t="s">
        <v>3761</v>
      </c>
    </row>
    <row r="5146" spans="18:20">
      <c r="R5146" s="22" t="s">
        <v>3763</v>
      </c>
      <c r="S5146" s="22" t="s">
        <v>4733</v>
      </c>
      <c r="T5146" s="23" t="s">
        <v>3764</v>
      </c>
    </row>
    <row r="5147" spans="18:20">
      <c r="R5147" s="22" t="s">
        <v>3765</v>
      </c>
      <c r="S5147" s="22" t="s">
        <v>3747</v>
      </c>
      <c r="T5147" s="23" t="s">
        <v>3764</v>
      </c>
    </row>
    <row r="5148" spans="18:20">
      <c r="R5148" s="22" t="s">
        <v>3766</v>
      </c>
      <c r="S5148" s="22" t="s">
        <v>4733</v>
      </c>
      <c r="T5148" s="23" t="s">
        <v>3767</v>
      </c>
    </row>
    <row r="5149" spans="18:20">
      <c r="R5149" s="22" t="s">
        <v>3768</v>
      </c>
      <c r="S5149" s="22" t="s">
        <v>3747</v>
      </c>
      <c r="T5149" s="23" t="s">
        <v>3767</v>
      </c>
    </row>
    <row r="5150" spans="18:20">
      <c r="R5150" s="22" t="s">
        <v>3769</v>
      </c>
      <c r="S5150" s="22" t="s">
        <v>4733</v>
      </c>
      <c r="T5150" s="23" t="s">
        <v>3770</v>
      </c>
    </row>
    <row r="5151" spans="18:20">
      <c r="R5151" s="22" t="s">
        <v>3771</v>
      </c>
      <c r="S5151" s="22" t="s">
        <v>3747</v>
      </c>
      <c r="T5151" s="23" t="s">
        <v>3770</v>
      </c>
    </row>
    <row r="5152" spans="18:20">
      <c r="R5152" s="22" t="s">
        <v>3772</v>
      </c>
      <c r="S5152" s="22" t="s">
        <v>4733</v>
      </c>
      <c r="T5152" s="23" t="s">
        <v>3773</v>
      </c>
    </row>
    <row r="5153" spans="18:20">
      <c r="R5153" s="22" t="s">
        <v>3774</v>
      </c>
      <c r="S5153" s="22" t="s">
        <v>3747</v>
      </c>
      <c r="T5153" s="23" t="s">
        <v>3775</v>
      </c>
    </row>
    <row r="5154" spans="18:20">
      <c r="R5154" s="22" t="s">
        <v>3776</v>
      </c>
      <c r="S5154" s="22" t="s">
        <v>4733</v>
      </c>
      <c r="T5154" s="23" t="s">
        <v>3777</v>
      </c>
    </row>
    <row r="5155" spans="18:20">
      <c r="R5155" s="22" t="s">
        <v>3778</v>
      </c>
      <c r="S5155" s="22" t="s">
        <v>3747</v>
      </c>
      <c r="T5155" s="23" t="s">
        <v>3777</v>
      </c>
    </row>
    <row r="5156" spans="18:20">
      <c r="R5156" s="22" t="s">
        <v>3779</v>
      </c>
      <c r="S5156" s="22" t="s">
        <v>4733</v>
      </c>
      <c r="T5156" s="23" t="s">
        <v>3780</v>
      </c>
    </row>
    <row r="5157" spans="18:20">
      <c r="R5157" s="22" t="s">
        <v>3781</v>
      </c>
      <c r="S5157" s="22" t="s">
        <v>3747</v>
      </c>
      <c r="T5157" s="23" t="s">
        <v>3782</v>
      </c>
    </row>
    <row r="5158" spans="18:20">
      <c r="R5158" s="22" t="s">
        <v>3783</v>
      </c>
      <c r="S5158" s="22" t="s">
        <v>4733</v>
      </c>
      <c r="T5158" s="23" t="s">
        <v>3784</v>
      </c>
    </row>
    <row r="5159" spans="18:20">
      <c r="R5159" s="22" t="s">
        <v>3785</v>
      </c>
      <c r="S5159" s="22" t="s">
        <v>3747</v>
      </c>
      <c r="T5159" s="23" t="s">
        <v>3786</v>
      </c>
    </row>
    <row r="5160" spans="18:20">
      <c r="R5160" s="22" t="s">
        <v>3787</v>
      </c>
      <c r="S5160" s="22" t="s">
        <v>4733</v>
      </c>
      <c r="T5160" s="23" t="s">
        <v>3788</v>
      </c>
    </row>
    <row r="5161" spans="18:20">
      <c r="R5161" s="22" t="s">
        <v>3789</v>
      </c>
      <c r="S5161" s="22" t="s">
        <v>3747</v>
      </c>
      <c r="T5161" s="23" t="s">
        <v>3788</v>
      </c>
    </row>
    <row r="5162" spans="18:20">
      <c r="R5162" s="22" t="s">
        <v>3790</v>
      </c>
      <c r="S5162" s="22" t="s">
        <v>4733</v>
      </c>
      <c r="T5162" s="23" t="s">
        <v>3791</v>
      </c>
    </row>
    <row r="5163" spans="18:20">
      <c r="R5163" s="22" t="s">
        <v>3792</v>
      </c>
      <c r="S5163" s="22" t="s">
        <v>3747</v>
      </c>
      <c r="T5163" s="23" t="s">
        <v>3791</v>
      </c>
    </row>
    <row r="5164" spans="18:20">
      <c r="R5164" s="22" t="s">
        <v>3793</v>
      </c>
      <c r="S5164" s="22" t="s">
        <v>4733</v>
      </c>
      <c r="T5164" s="23" t="s">
        <v>3794</v>
      </c>
    </row>
    <row r="5165" spans="18:20">
      <c r="R5165" s="22" t="s">
        <v>3795</v>
      </c>
      <c r="S5165" s="22" t="s">
        <v>3747</v>
      </c>
      <c r="T5165" s="23" t="s">
        <v>3794</v>
      </c>
    </row>
    <row r="5166" spans="18:20">
      <c r="R5166" s="22" t="s">
        <v>3796</v>
      </c>
      <c r="S5166" s="22" t="s">
        <v>4733</v>
      </c>
      <c r="T5166" s="23" t="s">
        <v>3797</v>
      </c>
    </row>
    <row r="5167" spans="18:20">
      <c r="R5167" s="22" t="s">
        <v>3798</v>
      </c>
      <c r="S5167" s="22" t="s">
        <v>3747</v>
      </c>
      <c r="T5167" s="23" t="s">
        <v>3799</v>
      </c>
    </row>
    <row r="5168" spans="18:20">
      <c r="R5168" s="22" t="s">
        <v>3800</v>
      </c>
      <c r="S5168" s="22" t="s">
        <v>4733</v>
      </c>
      <c r="T5168" s="23" t="s">
        <v>3801</v>
      </c>
    </row>
    <row r="5169" spans="18:20">
      <c r="R5169" s="22" t="s">
        <v>3802</v>
      </c>
      <c r="S5169" s="22" t="s">
        <v>3747</v>
      </c>
      <c r="T5169" s="23" t="s">
        <v>3801</v>
      </c>
    </row>
    <row r="5170" spans="18:20">
      <c r="R5170" s="22" t="s">
        <v>3803</v>
      </c>
      <c r="S5170" s="22" t="s">
        <v>4733</v>
      </c>
      <c r="T5170" s="23" t="s">
        <v>3804</v>
      </c>
    </row>
    <row r="5171" spans="18:20">
      <c r="R5171" s="22" t="s">
        <v>3805</v>
      </c>
      <c r="S5171" s="22" t="s">
        <v>3747</v>
      </c>
      <c r="T5171" s="23" t="s">
        <v>3804</v>
      </c>
    </row>
    <row r="5172" spans="18:20">
      <c r="R5172" s="22" t="s">
        <v>3806</v>
      </c>
      <c r="S5172" s="22" t="s">
        <v>4733</v>
      </c>
      <c r="T5172" s="23" t="s">
        <v>3807</v>
      </c>
    </row>
    <row r="5173" spans="18:20">
      <c r="R5173" s="22" t="s">
        <v>3808</v>
      </c>
      <c r="S5173" s="22" t="s">
        <v>3747</v>
      </c>
      <c r="T5173" s="23" t="s">
        <v>3807</v>
      </c>
    </row>
    <row r="5174" spans="18:20">
      <c r="R5174" s="22" t="s">
        <v>3809</v>
      </c>
      <c r="S5174" s="22" t="s">
        <v>4733</v>
      </c>
      <c r="T5174" s="23" t="s">
        <v>3810</v>
      </c>
    </row>
    <row r="5175" spans="18:20">
      <c r="R5175" s="22" t="s">
        <v>3811</v>
      </c>
      <c r="S5175" s="22" t="s">
        <v>3747</v>
      </c>
      <c r="T5175" s="23" t="s">
        <v>3810</v>
      </c>
    </row>
    <row r="5176" spans="18:20">
      <c r="R5176" s="22" t="s">
        <v>3812</v>
      </c>
      <c r="S5176" s="22" t="s">
        <v>4733</v>
      </c>
      <c r="T5176" s="23" t="s">
        <v>3813</v>
      </c>
    </row>
    <row r="5177" spans="18:20">
      <c r="R5177" s="22" t="s">
        <v>3814</v>
      </c>
      <c r="S5177" s="22" t="s">
        <v>3747</v>
      </c>
      <c r="T5177" s="23" t="s">
        <v>3813</v>
      </c>
    </row>
    <row r="5178" spans="18:20">
      <c r="R5178" s="22" t="s">
        <v>3815</v>
      </c>
      <c r="S5178" s="22" t="s">
        <v>4733</v>
      </c>
      <c r="T5178" s="23" t="s">
        <v>3816</v>
      </c>
    </row>
    <row r="5179" spans="18:20">
      <c r="R5179" s="22" t="s">
        <v>3817</v>
      </c>
      <c r="S5179" s="22" t="s">
        <v>3747</v>
      </c>
      <c r="T5179" s="23" t="s">
        <v>3816</v>
      </c>
    </row>
    <row r="5180" spans="18:20">
      <c r="R5180" s="22" t="s">
        <v>3818</v>
      </c>
      <c r="S5180" s="22" t="s">
        <v>4733</v>
      </c>
      <c r="T5180" s="23" t="s">
        <v>3819</v>
      </c>
    </row>
    <row r="5181" spans="18:20">
      <c r="R5181" s="22" t="s">
        <v>3820</v>
      </c>
      <c r="S5181" s="22" t="s">
        <v>3747</v>
      </c>
      <c r="T5181" s="23" t="s">
        <v>3819</v>
      </c>
    </row>
    <row r="5182" spans="18:20">
      <c r="R5182" s="22" t="s">
        <v>3821</v>
      </c>
      <c r="S5182" s="22" t="s">
        <v>4733</v>
      </c>
      <c r="T5182" s="23" t="s">
        <v>3822</v>
      </c>
    </row>
    <row r="5183" spans="18:20">
      <c r="R5183" s="22" t="s">
        <v>3823</v>
      </c>
      <c r="S5183" s="22" t="s">
        <v>3747</v>
      </c>
      <c r="T5183" s="23" t="s">
        <v>3822</v>
      </c>
    </row>
    <row r="5184" spans="18:20">
      <c r="R5184" s="22" t="s">
        <v>3824</v>
      </c>
      <c r="S5184" s="22" t="s">
        <v>4733</v>
      </c>
      <c r="T5184" s="23" t="s">
        <v>3825</v>
      </c>
    </row>
    <row r="5185" spans="18:20">
      <c r="R5185" s="22" t="s">
        <v>3826</v>
      </c>
      <c r="S5185" s="22" t="s">
        <v>4733</v>
      </c>
      <c r="T5185" s="23" t="s">
        <v>3827</v>
      </c>
    </row>
    <row r="5186" spans="18:20">
      <c r="R5186" s="22" t="s">
        <v>3828</v>
      </c>
      <c r="S5186" s="22" t="s">
        <v>4733</v>
      </c>
      <c r="T5186" s="23" t="s">
        <v>3829</v>
      </c>
    </row>
    <row r="5187" spans="18:20">
      <c r="R5187" s="22" t="s">
        <v>3830</v>
      </c>
      <c r="S5187" s="22" t="s">
        <v>4733</v>
      </c>
      <c r="T5187" s="23" t="s">
        <v>3831</v>
      </c>
    </row>
    <row r="5188" spans="18:20">
      <c r="R5188" s="22" t="s">
        <v>3832</v>
      </c>
      <c r="S5188" s="22" t="s">
        <v>4733</v>
      </c>
      <c r="T5188" s="23" t="s">
        <v>3833</v>
      </c>
    </row>
    <row r="5189" spans="18:20">
      <c r="R5189" s="22" t="s">
        <v>3834</v>
      </c>
      <c r="S5189" s="22" t="s">
        <v>4733</v>
      </c>
      <c r="T5189" s="23" t="s">
        <v>3835</v>
      </c>
    </row>
    <row r="5190" spans="18:20">
      <c r="R5190" s="22" t="s">
        <v>3836</v>
      </c>
      <c r="S5190" s="22" t="s">
        <v>4733</v>
      </c>
      <c r="T5190" s="23" t="s">
        <v>3837</v>
      </c>
    </row>
    <row r="5191" spans="18:20">
      <c r="R5191" s="22" t="s">
        <v>3838</v>
      </c>
      <c r="S5191" s="22" t="s">
        <v>4733</v>
      </c>
      <c r="T5191" s="23" t="s">
        <v>3839</v>
      </c>
    </row>
    <row r="5192" spans="18:20">
      <c r="R5192" s="22" t="s">
        <v>3840</v>
      </c>
      <c r="S5192" s="22" t="s">
        <v>4733</v>
      </c>
      <c r="T5192" s="23" t="s">
        <v>3841</v>
      </c>
    </row>
    <row r="5193" spans="18:20">
      <c r="R5193" s="22" t="s">
        <v>3842</v>
      </c>
      <c r="S5193" s="22" t="s">
        <v>4733</v>
      </c>
      <c r="T5193" s="23" t="s">
        <v>3843</v>
      </c>
    </row>
    <row r="5194" spans="18:20">
      <c r="R5194" s="22" t="s">
        <v>3844</v>
      </c>
      <c r="S5194" s="22" t="s">
        <v>2217</v>
      </c>
      <c r="T5194" s="23" t="s">
        <v>3843</v>
      </c>
    </row>
    <row r="5195" spans="18:20">
      <c r="R5195" s="22" t="s">
        <v>3845</v>
      </c>
      <c r="S5195" s="22" t="s">
        <v>2217</v>
      </c>
      <c r="T5195" s="23" t="s">
        <v>3843</v>
      </c>
    </row>
    <row r="5196" spans="18:20">
      <c r="R5196" s="22" t="s">
        <v>3846</v>
      </c>
      <c r="S5196" s="22" t="s">
        <v>4733</v>
      </c>
      <c r="T5196" s="23" t="s">
        <v>3847</v>
      </c>
    </row>
    <row r="5197" spans="18:20">
      <c r="R5197" s="22" t="s">
        <v>3848</v>
      </c>
      <c r="S5197" s="22" t="s">
        <v>2217</v>
      </c>
      <c r="T5197" s="23" t="s">
        <v>3847</v>
      </c>
    </row>
    <row r="5198" spans="18:20">
      <c r="R5198" s="22" t="s">
        <v>3849</v>
      </c>
      <c r="S5198" s="22" t="s">
        <v>2217</v>
      </c>
      <c r="T5198" s="23" t="s">
        <v>3847</v>
      </c>
    </row>
    <row r="5199" spans="18:20">
      <c r="R5199" s="22" t="s">
        <v>3850</v>
      </c>
      <c r="S5199" s="22" t="s">
        <v>4733</v>
      </c>
      <c r="T5199" s="23" t="s">
        <v>3847</v>
      </c>
    </row>
    <row r="5200" spans="18:20">
      <c r="R5200" s="22" t="s">
        <v>3851</v>
      </c>
      <c r="S5200" s="22" t="s">
        <v>4733</v>
      </c>
      <c r="T5200" s="23" t="s">
        <v>3852</v>
      </c>
    </row>
    <row r="5201" spans="18:20">
      <c r="R5201" s="22" t="s">
        <v>3853</v>
      </c>
      <c r="S5201" s="22" t="s">
        <v>2217</v>
      </c>
      <c r="T5201" s="23" t="s">
        <v>3852</v>
      </c>
    </row>
    <row r="5202" spans="18:20">
      <c r="R5202" s="22" t="s">
        <v>3854</v>
      </c>
      <c r="S5202" s="22" t="s">
        <v>2217</v>
      </c>
      <c r="T5202" s="23" t="s">
        <v>3852</v>
      </c>
    </row>
    <row r="5203" spans="18:20">
      <c r="R5203" s="22" t="s">
        <v>3855</v>
      </c>
      <c r="S5203" s="22" t="s">
        <v>4733</v>
      </c>
      <c r="T5203" s="23" t="s">
        <v>3852</v>
      </c>
    </row>
    <row r="5204" spans="18:20">
      <c r="R5204" s="22" t="s">
        <v>3856</v>
      </c>
      <c r="S5204" s="22" t="s">
        <v>4733</v>
      </c>
      <c r="T5204" s="23" t="s">
        <v>3857</v>
      </c>
    </row>
    <row r="5205" spans="18:20">
      <c r="R5205" s="22" t="s">
        <v>3858</v>
      </c>
      <c r="S5205" s="22" t="s">
        <v>2217</v>
      </c>
      <c r="T5205" s="23" t="s">
        <v>3857</v>
      </c>
    </row>
    <row r="5206" spans="18:20">
      <c r="R5206" s="22" t="s">
        <v>3859</v>
      </c>
      <c r="S5206" s="22" t="s">
        <v>2217</v>
      </c>
      <c r="T5206" s="23" t="s">
        <v>3857</v>
      </c>
    </row>
    <row r="5207" spans="18:20">
      <c r="R5207" s="22" t="s">
        <v>3860</v>
      </c>
      <c r="S5207" s="22" t="s">
        <v>4733</v>
      </c>
      <c r="T5207" s="23" t="s">
        <v>3857</v>
      </c>
    </row>
    <row r="5208" spans="18:20">
      <c r="R5208" s="22" t="s">
        <v>3861</v>
      </c>
      <c r="S5208" s="22" t="s">
        <v>4733</v>
      </c>
      <c r="T5208" s="23" t="s">
        <v>3862</v>
      </c>
    </row>
    <row r="5209" spans="18:20">
      <c r="R5209" s="22" t="s">
        <v>3863</v>
      </c>
      <c r="S5209" s="22" t="s">
        <v>4733</v>
      </c>
      <c r="T5209" s="23" t="s">
        <v>3864</v>
      </c>
    </row>
    <row r="5210" spans="18:20">
      <c r="R5210" s="22" t="s">
        <v>3865</v>
      </c>
      <c r="S5210" s="22" t="s">
        <v>4733</v>
      </c>
      <c r="T5210" s="23" t="s">
        <v>3866</v>
      </c>
    </row>
    <row r="5211" spans="18:20">
      <c r="R5211" s="22" t="s">
        <v>3867</v>
      </c>
      <c r="S5211" s="22" t="s">
        <v>4733</v>
      </c>
      <c r="T5211" s="23" t="s">
        <v>3868</v>
      </c>
    </row>
    <row r="5212" spans="18:20">
      <c r="R5212" s="22" t="s">
        <v>3869</v>
      </c>
      <c r="S5212" s="22" t="s">
        <v>4733</v>
      </c>
      <c r="T5212" s="23" t="s">
        <v>3870</v>
      </c>
    </row>
    <row r="5213" spans="18:20">
      <c r="R5213" s="22" t="s">
        <v>3871</v>
      </c>
      <c r="S5213" s="22" t="s">
        <v>4733</v>
      </c>
      <c r="T5213" s="23" t="s">
        <v>3872</v>
      </c>
    </row>
    <row r="5214" spans="18:20">
      <c r="R5214" s="22" t="s">
        <v>3873</v>
      </c>
      <c r="S5214" s="22" t="s">
        <v>4733</v>
      </c>
      <c r="T5214" s="23" t="s">
        <v>3874</v>
      </c>
    </row>
    <row r="5215" spans="18:20">
      <c r="R5215" s="22" t="s">
        <v>3875</v>
      </c>
      <c r="S5215" s="22" t="s">
        <v>4733</v>
      </c>
      <c r="T5215" s="23" t="s">
        <v>3876</v>
      </c>
    </row>
    <row r="5216" spans="18:20">
      <c r="R5216" s="22" t="s">
        <v>3877</v>
      </c>
      <c r="S5216" s="22" t="s">
        <v>4733</v>
      </c>
      <c r="T5216" s="23" t="s">
        <v>3878</v>
      </c>
    </row>
    <row r="5217" spans="18:20">
      <c r="R5217" s="22" t="s">
        <v>3879</v>
      </c>
      <c r="S5217" s="22" t="s">
        <v>3880</v>
      </c>
      <c r="T5217" s="23" t="s">
        <v>3881</v>
      </c>
    </row>
    <row r="5218" spans="18:20">
      <c r="R5218" s="22" t="s">
        <v>3882</v>
      </c>
      <c r="S5218" s="22" t="s">
        <v>3880</v>
      </c>
      <c r="T5218" s="23" t="s">
        <v>3883</v>
      </c>
    </row>
    <row r="5219" spans="18:20">
      <c r="R5219" s="22" t="s">
        <v>3884</v>
      </c>
      <c r="S5219" s="22" t="s">
        <v>3885</v>
      </c>
      <c r="T5219" s="23" t="s">
        <v>3886</v>
      </c>
    </row>
    <row r="5220" spans="18:20">
      <c r="R5220" s="22" t="s">
        <v>3887</v>
      </c>
      <c r="S5220" s="22" t="s">
        <v>3888</v>
      </c>
      <c r="T5220" s="23" t="s">
        <v>3889</v>
      </c>
    </row>
    <row r="5221" spans="18:20">
      <c r="R5221" s="22" t="s">
        <v>3890</v>
      </c>
      <c r="S5221" s="22" t="s">
        <v>5586</v>
      </c>
      <c r="T5221" s="23" t="s">
        <v>3891</v>
      </c>
    </row>
    <row r="5222" spans="18:20">
      <c r="R5222" s="22" t="s">
        <v>10413</v>
      </c>
      <c r="S5222" s="22" t="s">
        <v>1064</v>
      </c>
      <c r="T5222" s="23" t="s">
        <v>10412</v>
      </c>
    </row>
    <row r="5223" spans="18:20">
      <c r="R5223" s="22" t="s">
        <v>10414</v>
      </c>
      <c r="S5223" s="22" t="s">
        <v>1064</v>
      </c>
      <c r="T5223" s="23" t="s">
        <v>10407</v>
      </c>
    </row>
    <row r="5224" spans="18:20">
      <c r="R5224" s="22" t="s">
        <v>10415</v>
      </c>
      <c r="S5224" s="22" t="s">
        <v>1064</v>
      </c>
      <c r="T5224" s="23" t="s">
        <v>10408</v>
      </c>
    </row>
    <row r="5225" spans="18:20">
      <c r="R5225" s="22" t="s">
        <v>10416</v>
      </c>
      <c r="S5225" s="22" t="s">
        <v>1064</v>
      </c>
      <c r="T5225" s="23" t="s">
        <v>10409</v>
      </c>
    </row>
    <row r="5226" spans="18:20">
      <c r="R5226" s="22" t="s">
        <v>10417</v>
      </c>
      <c r="S5226" s="22" t="s">
        <v>1064</v>
      </c>
      <c r="T5226" s="23" t="s">
        <v>10410</v>
      </c>
    </row>
    <row r="5227" spans="18:20">
      <c r="R5227" s="22" t="s">
        <v>10418</v>
      </c>
      <c r="S5227" s="22" t="s">
        <v>1064</v>
      </c>
      <c r="T5227" s="23" t="s">
        <v>10411</v>
      </c>
    </row>
    <row r="5228" spans="18:20">
      <c r="R5228" s="22" t="s">
        <v>3892</v>
      </c>
      <c r="S5228" s="22" t="s">
        <v>4733</v>
      </c>
      <c r="T5228" s="23" t="s">
        <v>3893</v>
      </c>
    </row>
    <row r="5229" spans="18:20">
      <c r="R5229" s="22" t="s">
        <v>3894</v>
      </c>
      <c r="S5229" s="22" t="s">
        <v>4733</v>
      </c>
      <c r="T5229" s="23" t="s">
        <v>3895</v>
      </c>
    </row>
    <row r="5230" spans="18:20">
      <c r="R5230" s="22" t="s">
        <v>3896</v>
      </c>
      <c r="S5230" s="22" t="s">
        <v>4733</v>
      </c>
      <c r="T5230" s="23" t="s">
        <v>3897</v>
      </c>
    </row>
    <row r="5231" spans="18:20">
      <c r="R5231" s="22" t="s">
        <v>3898</v>
      </c>
      <c r="S5231" s="22" t="s">
        <v>4733</v>
      </c>
      <c r="T5231" s="23" t="s">
        <v>3899</v>
      </c>
    </row>
    <row r="5232" spans="18:20">
      <c r="R5232" s="22" t="s">
        <v>3900</v>
      </c>
      <c r="S5232" s="22" t="s">
        <v>4733</v>
      </c>
      <c r="T5232" s="23" t="s">
        <v>3901</v>
      </c>
    </row>
    <row r="5233" spans="18:20">
      <c r="R5233" s="22" t="s">
        <v>3902</v>
      </c>
      <c r="S5233" s="22" t="s">
        <v>4733</v>
      </c>
      <c r="T5233" s="23" t="s">
        <v>3903</v>
      </c>
    </row>
    <row r="5234" spans="18:20">
      <c r="R5234" s="22" t="s">
        <v>3904</v>
      </c>
      <c r="S5234" s="22" t="s">
        <v>4733</v>
      </c>
      <c r="T5234" s="23" t="s">
        <v>3905</v>
      </c>
    </row>
    <row r="5235" spans="18:20">
      <c r="R5235" s="22" t="s">
        <v>3906</v>
      </c>
      <c r="S5235" s="22" t="s">
        <v>4733</v>
      </c>
      <c r="T5235" s="23" t="s">
        <v>3907</v>
      </c>
    </row>
    <row r="5236" spans="18:20">
      <c r="R5236" s="22" t="s">
        <v>3908</v>
      </c>
      <c r="S5236" s="22" t="s">
        <v>4733</v>
      </c>
      <c r="T5236" s="23" t="s">
        <v>3909</v>
      </c>
    </row>
    <row r="5237" spans="18:20">
      <c r="R5237" s="22" t="s">
        <v>3910</v>
      </c>
      <c r="S5237" s="22" t="s">
        <v>4733</v>
      </c>
      <c r="T5237" s="23" t="s">
        <v>3911</v>
      </c>
    </row>
    <row r="5238" spans="18:20">
      <c r="R5238" s="22" t="s">
        <v>3912</v>
      </c>
      <c r="S5238" s="22" t="s">
        <v>4733</v>
      </c>
      <c r="T5238" s="23" t="s">
        <v>3913</v>
      </c>
    </row>
    <row r="5239" spans="18:20">
      <c r="R5239" s="22" t="s">
        <v>3914</v>
      </c>
      <c r="S5239" s="22" t="s">
        <v>4733</v>
      </c>
      <c r="T5239" s="23" t="s">
        <v>3915</v>
      </c>
    </row>
    <row r="5240" spans="18:20">
      <c r="R5240" s="22" t="s">
        <v>3916</v>
      </c>
      <c r="S5240" s="22" t="s">
        <v>4733</v>
      </c>
      <c r="T5240" s="23" t="s">
        <v>3917</v>
      </c>
    </row>
    <row r="5241" spans="18:20">
      <c r="R5241" s="22" t="s">
        <v>3918</v>
      </c>
      <c r="S5241" s="22" t="s">
        <v>4733</v>
      </c>
      <c r="T5241" s="23" t="s">
        <v>3919</v>
      </c>
    </row>
    <row r="5242" spans="18:20">
      <c r="R5242" s="22" t="s">
        <v>3920</v>
      </c>
      <c r="S5242" s="22" t="s">
        <v>4733</v>
      </c>
      <c r="T5242" s="23" t="s">
        <v>3921</v>
      </c>
    </row>
    <row r="5243" spans="18:20">
      <c r="R5243" s="22" t="s">
        <v>3922</v>
      </c>
      <c r="S5243" s="22" t="s">
        <v>4733</v>
      </c>
      <c r="T5243" s="23" t="s">
        <v>3923</v>
      </c>
    </row>
    <row r="5244" spans="18:20">
      <c r="R5244" s="22" t="s">
        <v>3924</v>
      </c>
      <c r="S5244" s="22" t="s">
        <v>4733</v>
      </c>
      <c r="T5244" s="23" t="s">
        <v>3925</v>
      </c>
    </row>
    <row r="5245" spans="18:20">
      <c r="R5245" s="22" t="s">
        <v>3926</v>
      </c>
      <c r="S5245" s="22" t="s">
        <v>4733</v>
      </c>
      <c r="T5245" s="23" t="s">
        <v>3927</v>
      </c>
    </row>
    <row r="5246" spans="18:20">
      <c r="R5246" s="22" t="s">
        <v>3928</v>
      </c>
      <c r="S5246" s="22" t="s">
        <v>4733</v>
      </c>
      <c r="T5246" s="23" t="s">
        <v>3929</v>
      </c>
    </row>
    <row r="5247" spans="18:20">
      <c r="R5247" s="22" t="s">
        <v>3930</v>
      </c>
      <c r="S5247" s="22" t="s">
        <v>4733</v>
      </c>
      <c r="T5247" s="23" t="s">
        <v>9727</v>
      </c>
    </row>
    <row r="5248" spans="18:20">
      <c r="R5248" s="22" t="s">
        <v>9728</v>
      </c>
      <c r="S5248" s="22" t="s">
        <v>4733</v>
      </c>
      <c r="T5248" s="23" t="s">
        <v>9729</v>
      </c>
    </row>
    <row r="5249" spans="18:20">
      <c r="R5249" s="22" t="s">
        <v>9730</v>
      </c>
      <c r="S5249" s="22" t="s">
        <v>4733</v>
      </c>
      <c r="T5249" s="23" t="s">
        <v>9731</v>
      </c>
    </row>
    <row r="5250" spans="18:20">
      <c r="R5250" s="22" t="s">
        <v>9732</v>
      </c>
      <c r="S5250" s="22" t="s">
        <v>4733</v>
      </c>
      <c r="T5250" s="23" t="s">
        <v>9731</v>
      </c>
    </row>
    <row r="5251" spans="18:20">
      <c r="R5251" s="22" t="s">
        <v>9733</v>
      </c>
      <c r="S5251" s="22" t="s">
        <v>4733</v>
      </c>
      <c r="T5251" s="23" t="s">
        <v>9734</v>
      </c>
    </row>
    <row r="5252" spans="18:20">
      <c r="R5252" s="22" t="s">
        <v>9735</v>
      </c>
      <c r="S5252" s="22" t="s">
        <v>4733</v>
      </c>
      <c r="T5252" s="23" t="s">
        <v>9736</v>
      </c>
    </row>
    <row r="5253" spans="18:20">
      <c r="R5253" s="22" t="s">
        <v>9737</v>
      </c>
      <c r="S5253" s="22" t="s">
        <v>4733</v>
      </c>
      <c r="T5253" s="23" t="s">
        <v>9738</v>
      </c>
    </row>
    <row r="5254" spans="18:20">
      <c r="R5254" s="22" t="s">
        <v>9739</v>
      </c>
      <c r="S5254" s="22" t="s">
        <v>4733</v>
      </c>
      <c r="T5254" s="23" t="s">
        <v>9740</v>
      </c>
    </row>
    <row r="5255" spans="18:20">
      <c r="R5255" s="22" t="s">
        <v>9741</v>
      </c>
      <c r="S5255" s="22" t="s">
        <v>4733</v>
      </c>
      <c r="T5255" s="23" t="s">
        <v>9742</v>
      </c>
    </row>
    <row r="5256" spans="18:20">
      <c r="R5256" s="22" t="s">
        <v>9743</v>
      </c>
      <c r="S5256" s="22" t="s">
        <v>4733</v>
      </c>
      <c r="T5256" s="23" t="s">
        <v>9744</v>
      </c>
    </row>
    <row r="5257" spans="18:20">
      <c r="R5257" s="22" t="s">
        <v>9745</v>
      </c>
      <c r="S5257" s="22" t="s">
        <v>4733</v>
      </c>
      <c r="T5257" s="23" t="s">
        <v>9746</v>
      </c>
    </row>
    <row r="5258" spans="18:20">
      <c r="R5258" s="22" t="s">
        <v>9747</v>
      </c>
      <c r="S5258" s="22" t="s">
        <v>4733</v>
      </c>
      <c r="T5258" s="23" t="s">
        <v>9748</v>
      </c>
    </row>
    <row r="5259" spans="18:20">
      <c r="R5259" s="22" t="s">
        <v>9749</v>
      </c>
      <c r="S5259" s="22" t="s">
        <v>4733</v>
      </c>
      <c r="T5259" s="23" t="s">
        <v>9750</v>
      </c>
    </row>
    <row r="5260" spans="18:20">
      <c r="R5260" s="22" t="s">
        <v>9751</v>
      </c>
      <c r="S5260" s="22" t="s">
        <v>4733</v>
      </c>
      <c r="T5260" s="23" t="s">
        <v>9752</v>
      </c>
    </row>
    <row r="5261" spans="18:20">
      <c r="R5261" s="22" t="s">
        <v>9753</v>
      </c>
      <c r="S5261" s="22" t="s">
        <v>4733</v>
      </c>
      <c r="T5261" s="23" t="s">
        <v>9754</v>
      </c>
    </row>
    <row r="5262" spans="18:20">
      <c r="R5262" s="22" t="s">
        <v>9755</v>
      </c>
      <c r="S5262" s="22" t="s">
        <v>4733</v>
      </c>
      <c r="T5262" s="23" t="s">
        <v>9756</v>
      </c>
    </row>
    <row r="5263" spans="18:20">
      <c r="R5263" s="22" t="s">
        <v>9757</v>
      </c>
      <c r="S5263" s="22" t="s">
        <v>4733</v>
      </c>
      <c r="T5263" s="23" t="s">
        <v>9758</v>
      </c>
    </row>
    <row r="5264" spans="18:20">
      <c r="R5264" s="22" t="s">
        <v>9759</v>
      </c>
      <c r="S5264" s="22" t="s">
        <v>4733</v>
      </c>
      <c r="T5264" s="23" t="s">
        <v>9760</v>
      </c>
    </row>
    <row r="5265" spans="18:20">
      <c r="R5265" s="22" t="s">
        <v>9761</v>
      </c>
      <c r="S5265" s="22" t="s">
        <v>4733</v>
      </c>
      <c r="T5265" s="23" t="s">
        <v>9762</v>
      </c>
    </row>
    <row r="5266" spans="18:20">
      <c r="R5266" s="22" t="s">
        <v>9763</v>
      </c>
      <c r="S5266" s="22" t="s">
        <v>4733</v>
      </c>
      <c r="T5266" s="23" t="s">
        <v>9764</v>
      </c>
    </row>
    <row r="5267" spans="18:20">
      <c r="R5267" s="22" t="s">
        <v>9765</v>
      </c>
      <c r="S5267" s="22" t="s">
        <v>4733</v>
      </c>
      <c r="T5267" s="23" t="s">
        <v>9766</v>
      </c>
    </row>
    <row r="5268" spans="18:20">
      <c r="R5268" s="22" t="s">
        <v>9767</v>
      </c>
      <c r="S5268" s="22" t="s">
        <v>4733</v>
      </c>
      <c r="T5268" s="23" t="s">
        <v>9768</v>
      </c>
    </row>
    <row r="5269" spans="18:20">
      <c r="R5269" s="22" t="s">
        <v>9769</v>
      </c>
      <c r="S5269" s="22" t="s">
        <v>4733</v>
      </c>
      <c r="T5269" s="23" t="s">
        <v>9770</v>
      </c>
    </row>
    <row r="5270" spans="18:20">
      <c r="R5270" s="22" t="s">
        <v>9771</v>
      </c>
      <c r="S5270" s="22" t="s">
        <v>4733</v>
      </c>
      <c r="T5270" s="23" t="s">
        <v>9772</v>
      </c>
    </row>
    <row r="5271" spans="18:20">
      <c r="R5271" s="22" t="s">
        <v>9773</v>
      </c>
      <c r="S5271" s="22" t="s">
        <v>4733</v>
      </c>
      <c r="T5271" s="23" t="s">
        <v>9774</v>
      </c>
    </row>
    <row r="5272" spans="18:20">
      <c r="R5272" s="22" t="s">
        <v>9775</v>
      </c>
      <c r="S5272" s="22" t="s">
        <v>4733</v>
      </c>
      <c r="T5272" s="23" t="s">
        <v>9776</v>
      </c>
    </row>
    <row r="5273" spans="18:20">
      <c r="R5273" s="22" t="s">
        <v>9777</v>
      </c>
      <c r="S5273" s="22" t="s">
        <v>4733</v>
      </c>
      <c r="T5273" s="23" t="s">
        <v>9778</v>
      </c>
    </row>
    <row r="5274" spans="18:20">
      <c r="R5274" s="22" t="s">
        <v>9779</v>
      </c>
      <c r="S5274" s="22" t="s">
        <v>4733</v>
      </c>
      <c r="T5274" s="23" t="s">
        <v>9780</v>
      </c>
    </row>
    <row r="5275" spans="18:20">
      <c r="R5275" s="22" t="s">
        <v>9781</v>
      </c>
      <c r="S5275" s="22" t="s">
        <v>4733</v>
      </c>
      <c r="T5275" s="23" t="s">
        <v>9782</v>
      </c>
    </row>
    <row r="5276" spans="18:20">
      <c r="R5276" s="22" t="s">
        <v>9783</v>
      </c>
      <c r="S5276" s="22" t="s">
        <v>4733</v>
      </c>
      <c r="T5276" s="23" t="s">
        <v>9784</v>
      </c>
    </row>
    <row r="5277" spans="18:20">
      <c r="R5277" s="22" t="s">
        <v>9785</v>
      </c>
      <c r="S5277" s="22" t="s">
        <v>4733</v>
      </c>
      <c r="T5277" s="23" t="s">
        <v>9786</v>
      </c>
    </row>
    <row r="5278" spans="18:20">
      <c r="R5278" s="22" t="s">
        <v>9787</v>
      </c>
      <c r="S5278" s="22" t="s">
        <v>4733</v>
      </c>
      <c r="T5278" s="23" t="s">
        <v>9788</v>
      </c>
    </row>
    <row r="5279" spans="18:20">
      <c r="R5279" s="22" t="s">
        <v>9789</v>
      </c>
      <c r="S5279" s="22" t="s">
        <v>4733</v>
      </c>
      <c r="T5279" s="23" t="s">
        <v>9790</v>
      </c>
    </row>
    <row r="5280" spans="18:20">
      <c r="R5280" s="22" t="s">
        <v>9791</v>
      </c>
      <c r="S5280" s="22" t="s">
        <v>4733</v>
      </c>
      <c r="T5280" s="23" t="s">
        <v>9792</v>
      </c>
    </row>
    <row r="5281" spans="18:20">
      <c r="R5281" s="22" t="s">
        <v>9793</v>
      </c>
      <c r="S5281" s="22" t="s">
        <v>4733</v>
      </c>
      <c r="T5281" s="23" t="s">
        <v>9794</v>
      </c>
    </row>
    <row r="5282" spans="18:20">
      <c r="R5282" s="22" t="s">
        <v>9795</v>
      </c>
      <c r="S5282" s="22" t="s">
        <v>4733</v>
      </c>
      <c r="T5282" s="23" t="s">
        <v>9796</v>
      </c>
    </row>
    <row r="5283" spans="18:20">
      <c r="R5283" s="22" t="s">
        <v>9797</v>
      </c>
      <c r="S5283" s="22" t="s">
        <v>4733</v>
      </c>
      <c r="T5283" s="23" t="s">
        <v>9798</v>
      </c>
    </row>
    <row r="5284" spans="18:20">
      <c r="R5284" s="22" t="s">
        <v>9799</v>
      </c>
      <c r="S5284" s="22" t="s">
        <v>4733</v>
      </c>
      <c r="T5284" s="23" t="s">
        <v>9800</v>
      </c>
    </row>
    <row r="5285" spans="18:20">
      <c r="R5285" s="22" t="s">
        <v>9801</v>
      </c>
      <c r="S5285" s="22" t="s">
        <v>4733</v>
      </c>
      <c r="T5285" s="23" t="s">
        <v>9802</v>
      </c>
    </row>
    <row r="5286" spans="18:20">
      <c r="R5286" s="22" t="s">
        <v>9803</v>
      </c>
      <c r="S5286" s="22" t="s">
        <v>4733</v>
      </c>
      <c r="T5286" s="23" t="s">
        <v>9804</v>
      </c>
    </row>
    <row r="5287" spans="18:20">
      <c r="R5287" s="22" t="s">
        <v>9805</v>
      </c>
      <c r="S5287" s="22" t="s">
        <v>4733</v>
      </c>
      <c r="T5287" s="23" t="s">
        <v>9806</v>
      </c>
    </row>
    <row r="5288" spans="18:20">
      <c r="R5288" s="22" t="s">
        <v>9807</v>
      </c>
      <c r="S5288" s="22" t="s">
        <v>4733</v>
      </c>
      <c r="T5288" s="23" t="s">
        <v>9808</v>
      </c>
    </row>
    <row r="5289" spans="18:20">
      <c r="R5289" s="22" t="s">
        <v>9809</v>
      </c>
      <c r="S5289" s="22" t="s">
        <v>4733</v>
      </c>
      <c r="T5289" s="23" t="s">
        <v>9810</v>
      </c>
    </row>
    <row r="5290" spans="18:20">
      <c r="R5290" s="22" t="s">
        <v>9811</v>
      </c>
      <c r="S5290" s="22" t="s">
        <v>4733</v>
      </c>
      <c r="T5290" s="23" t="s">
        <v>9812</v>
      </c>
    </row>
    <row r="5291" spans="18:20">
      <c r="R5291" s="22" t="s">
        <v>9813</v>
      </c>
      <c r="S5291" s="22" t="s">
        <v>4733</v>
      </c>
      <c r="T5291" s="23" t="s">
        <v>9814</v>
      </c>
    </row>
    <row r="5292" spans="18:20">
      <c r="R5292" s="22" t="s">
        <v>9815</v>
      </c>
      <c r="S5292" s="22" t="s">
        <v>4733</v>
      </c>
      <c r="T5292" s="23" t="s">
        <v>9816</v>
      </c>
    </row>
    <row r="5293" spans="18:20">
      <c r="R5293" s="22" t="s">
        <v>9817</v>
      </c>
      <c r="S5293" s="22" t="s">
        <v>4733</v>
      </c>
      <c r="T5293" s="23" t="s">
        <v>9818</v>
      </c>
    </row>
    <row r="5294" spans="18:20">
      <c r="R5294" s="22" t="s">
        <v>9819</v>
      </c>
      <c r="S5294" s="22" t="s">
        <v>4733</v>
      </c>
      <c r="T5294" s="23" t="s">
        <v>9820</v>
      </c>
    </row>
    <row r="5295" spans="18:20">
      <c r="R5295" s="22" t="s">
        <v>9821</v>
      </c>
      <c r="S5295" s="22" t="s">
        <v>4733</v>
      </c>
      <c r="T5295" s="23" t="s">
        <v>9822</v>
      </c>
    </row>
    <row r="5296" spans="18:20">
      <c r="R5296" s="22" t="s">
        <v>9823</v>
      </c>
      <c r="S5296" s="22" t="s">
        <v>4733</v>
      </c>
      <c r="T5296" s="23" t="s">
        <v>9824</v>
      </c>
    </row>
    <row r="5297" spans="18:20">
      <c r="R5297" s="22" t="s">
        <v>9825</v>
      </c>
      <c r="S5297" s="22" t="s">
        <v>4733</v>
      </c>
      <c r="T5297" s="23" t="s">
        <v>9826</v>
      </c>
    </row>
    <row r="5298" spans="18:20">
      <c r="R5298" s="22" t="s">
        <v>9827</v>
      </c>
      <c r="S5298" s="22" t="s">
        <v>4733</v>
      </c>
      <c r="T5298" s="23" t="s">
        <v>9828</v>
      </c>
    </row>
    <row r="5299" spans="18:20">
      <c r="R5299" s="22" t="s">
        <v>9829</v>
      </c>
      <c r="S5299" s="22" t="s">
        <v>4733</v>
      </c>
      <c r="T5299" s="23" t="s">
        <v>9830</v>
      </c>
    </row>
    <row r="5300" spans="18:20">
      <c r="R5300" s="22" t="s">
        <v>9831</v>
      </c>
      <c r="S5300" s="22" t="s">
        <v>4733</v>
      </c>
      <c r="T5300" s="23" t="s">
        <v>9832</v>
      </c>
    </row>
    <row r="5301" spans="18:20">
      <c r="R5301" s="22" t="s">
        <v>9833</v>
      </c>
      <c r="S5301" s="22" t="s">
        <v>4733</v>
      </c>
      <c r="T5301" s="23" t="s">
        <v>9834</v>
      </c>
    </row>
    <row r="5302" spans="18:20">
      <c r="R5302" s="22" t="s">
        <v>9835</v>
      </c>
      <c r="S5302" s="22" t="s">
        <v>4733</v>
      </c>
      <c r="T5302" s="23" t="s">
        <v>9836</v>
      </c>
    </row>
    <row r="5303" spans="18:20">
      <c r="R5303" s="22" t="s">
        <v>9837</v>
      </c>
      <c r="S5303" s="22" t="s">
        <v>4733</v>
      </c>
      <c r="T5303" s="23" t="s">
        <v>9838</v>
      </c>
    </row>
    <row r="5304" spans="18:20">
      <c r="R5304" s="22" t="s">
        <v>9839</v>
      </c>
      <c r="S5304" s="22" t="s">
        <v>4733</v>
      </c>
      <c r="T5304" s="23" t="s">
        <v>9840</v>
      </c>
    </row>
    <row r="5305" spans="18:20">
      <c r="R5305" s="22" t="s">
        <v>9841</v>
      </c>
      <c r="S5305" s="22" t="s">
        <v>4733</v>
      </c>
      <c r="T5305" s="23" t="s">
        <v>9842</v>
      </c>
    </row>
    <row r="5306" spans="18:20">
      <c r="R5306" s="22" t="s">
        <v>9843</v>
      </c>
      <c r="S5306" s="22" t="s">
        <v>4733</v>
      </c>
      <c r="T5306" s="23" t="s">
        <v>9844</v>
      </c>
    </row>
    <row r="5307" spans="18:20">
      <c r="R5307" s="22" t="s">
        <v>9845</v>
      </c>
      <c r="S5307" s="22" t="s">
        <v>4733</v>
      </c>
      <c r="T5307" s="23" t="s">
        <v>9846</v>
      </c>
    </row>
    <row r="5308" spans="18:20">
      <c r="R5308" s="22" t="s">
        <v>9847</v>
      </c>
      <c r="S5308" s="22" t="s">
        <v>4733</v>
      </c>
      <c r="T5308" s="23" t="s">
        <v>9848</v>
      </c>
    </row>
    <row r="5309" spans="18:20">
      <c r="R5309" s="22" t="s">
        <v>9849</v>
      </c>
      <c r="S5309" s="22" t="s">
        <v>4733</v>
      </c>
      <c r="T5309" s="23" t="s">
        <v>9850</v>
      </c>
    </row>
    <row r="5310" spans="18:20">
      <c r="R5310" s="22" t="s">
        <v>9851</v>
      </c>
      <c r="S5310" s="22" t="s">
        <v>4733</v>
      </c>
      <c r="T5310" s="23" t="s">
        <v>9852</v>
      </c>
    </row>
    <row r="5311" spans="18:20">
      <c r="R5311" s="22" t="s">
        <v>9853</v>
      </c>
      <c r="S5311" s="22" t="s">
        <v>4733</v>
      </c>
      <c r="T5311" s="23" t="s">
        <v>9854</v>
      </c>
    </row>
    <row r="5312" spans="18:20">
      <c r="R5312" s="22" t="s">
        <v>9855</v>
      </c>
      <c r="S5312" s="22" t="s">
        <v>4733</v>
      </c>
      <c r="T5312" s="23" t="s">
        <v>9856</v>
      </c>
    </row>
    <row r="5313" spans="18:20">
      <c r="R5313" s="22" t="s">
        <v>9857</v>
      </c>
      <c r="S5313" s="22" t="s">
        <v>4733</v>
      </c>
      <c r="T5313" s="23" t="s">
        <v>9858</v>
      </c>
    </row>
    <row r="5314" spans="18:20">
      <c r="R5314" s="22" t="s">
        <v>9859</v>
      </c>
      <c r="S5314" s="22" t="s">
        <v>4733</v>
      </c>
      <c r="T5314" s="23" t="s">
        <v>9860</v>
      </c>
    </row>
    <row r="5315" spans="18:20">
      <c r="R5315" s="22" t="s">
        <v>9861</v>
      </c>
      <c r="S5315" s="22" t="s">
        <v>4733</v>
      </c>
      <c r="T5315" s="23" t="s">
        <v>9862</v>
      </c>
    </row>
    <row r="5316" spans="18:20">
      <c r="R5316" s="22" t="s">
        <v>9863</v>
      </c>
      <c r="S5316" s="22" t="s">
        <v>4733</v>
      </c>
      <c r="T5316" s="23" t="s">
        <v>9754</v>
      </c>
    </row>
    <row r="5317" spans="18:20">
      <c r="R5317" s="22" t="s">
        <v>9864</v>
      </c>
      <c r="S5317" s="22" t="s">
        <v>4733</v>
      </c>
      <c r="T5317" s="23" t="s">
        <v>9865</v>
      </c>
    </row>
    <row r="5318" spans="18:20">
      <c r="R5318" s="22" t="s">
        <v>9866</v>
      </c>
      <c r="S5318" s="22" t="s">
        <v>4733</v>
      </c>
      <c r="T5318" s="23" t="s">
        <v>9867</v>
      </c>
    </row>
    <row r="5319" spans="18:20">
      <c r="R5319" s="22" t="s">
        <v>9868</v>
      </c>
      <c r="S5319" s="22" t="s">
        <v>4733</v>
      </c>
      <c r="T5319" s="23" t="s">
        <v>9869</v>
      </c>
    </row>
    <row r="5320" spans="18:20">
      <c r="R5320" s="22" t="s">
        <v>9870</v>
      </c>
      <c r="S5320" s="22" t="s">
        <v>4733</v>
      </c>
      <c r="T5320" s="23" t="s">
        <v>9871</v>
      </c>
    </row>
    <row r="5321" spans="18:20">
      <c r="R5321" s="22" t="s">
        <v>9872</v>
      </c>
      <c r="S5321" s="22" t="s">
        <v>4733</v>
      </c>
      <c r="T5321" s="23" t="s">
        <v>9873</v>
      </c>
    </row>
    <row r="5322" spans="18:20">
      <c r="R5322" s="22" t="s">
        <v>9874</v>
      </c>
      <c r="S5322" s="22" t="s">
        <v>4733</v>
      </c>
      <c r="T5322" s="23" t="s">
        <v>9875</v>
      </c>
    </row>
    <row r="5323" spans="18:20">
      <c r="R5323" s="22" t="s">
        <v>9876</v>
      </c>
      <c r="S5323" s="22" t="s">
        <v>2217</v>
      </c>
      <c r="T5323" s="23" t="s">
        <v>9877</v>
      </c>
    </row>
    <row r="5324" spans="18:20">
      <c r="R5324" s="22" t="s">
        <v>9878</v>
      </c>
      <c r="S5324" s="22" t="s">
        <v>2217</v>
      </c>
      <c r="T5324" s="23" t="s">
        <v>9877</v>
      </c>
    </row>
    <row r="5325" spans="18:20">
      <c r="R5325" s="22" t="s">
        <v>9879</v>
      </c>
      <c r="S5325" s="22" t="s">
        <v>2217</v>
      </c>
      <c r="T5325" s="23" t="s">
        <v>9877</v>
      </c>
    </row>
    <row r="5326" spans="18:20">
      <c r="R5326" s="22" t="s">
        <v>9880</v>
      </c>
      <c r="S5326" s="22" t="s">
        <v>2217</v>
      </c>
      <c r="T5326" s="23" t="s">
        <v>9877</v>
      </c>
    </row>
    <row r="5327" spans="18:20">
      <c r="R5327" s="22" t="s">
        <v>9881</v>
      </c>
      <c r="S5327" s="22" t="s">
        <v>2217</v>
      </c>
      <c r="T5327" s="23" t="s">
        <v>9877</v>
      </c>
    </row>
    <row r="5328" spans="18:20">
      <c r="R5328" s="22" t="s">
        <v>9882</v>
      </c>
      <c r="S5328" s="22" t="s">
        <v>2217</v>
      </c>
      <c r="T5328" s="23" t="s">
        <v>9877</v>
      </c>
    </row>
    <row r="5329" spans="18:20">
      <c r="R5329" s="22" t="s">
        <v>9883</v>
      </c>
      <c r="S5329" s="22" t="s">
        <v>2217</v>
      </c>
      <c r="T5329" s="23" t="s">
        <v>9877</v>
      </c>
    </row>
    <row r="5330" spans="18:20">
      <c r="R5330" s="22" t="s">
        <v>9884</v>
      </c>
      <c r="S5330" s="22" t="s">
        <v>2217</v>
      </c>
      <c r="T5330" s="23" t="s">
        <v>9877</v>
      </c>
    </row>
    <row r="5331" spans="18:20">
      <c r="R5331" s="22" t="s">
        <v>9885</v>
      </c>
      <c r="S5331" s="22" t="s">
        <v>2217</v>
      </c>
      <c r="T5331" s="23" t="s">
        <v>9877</v>
      </c>
    </row>
    <row r="5332" spans="18:20">
      <c r="R5332" s="22" t="s">
        <v>9886</v>
      </c>
      <c r="S5332" s="22" t="s">
        <v>2217</v>
      </c>
      <c r="T5332" s="23" t="s">
        <v>9877</v>
      </c>
    </row>
    <row r="5333" spans="18:20">
      <c r="R5333" s="22" t="s">
        <v>9887</v>
      </c>
      <c r="S5333" s="22" t="s">
        <v>2217</v>
      </c>
      <c r="T5333" s="23" t="s">
        <v>9888</v>
      </c>
    </row>
    <row r="5334" spans="18:20">
      <c r="R5334" s="22" t="s">
        <v>9889</v>
      </c>
      <c r="S5334" s="22" t="s">
        <v>2217</v>
      </c>
      <c r="T5334" s="23" t="s">
        <v>9888</v>
      </c>
    </row>
    <row r="5335" spans="18:20">
      <c r="R5335" s="22" t="s">
        <v>9890</v>
      </c>
      <c r="S5335" s="22" t="s">
        <v>2217</v>
      </c>
      <c r="T5335" s="23" t="s">
        <v>9888</v>
      </c>
    </row>
    <row r="5336" spans="18:20">
      <c r="R5336" s="22" t="s">
        <v>9891</v>
      </c>
      <c r="S5336" s="22" t="s">
        <v>2217</v>
      </c>
      <c r="T5336" s="23" t="s">
        <v>9888</v>
      </c>
    </row>
    <row r="5337" spans="18:20">
      <c r="R5337" s="22" t="s">
        <v>9892</v>
      </c>
      <c r="S5337" s="22" t="s">
        <v>2217</v>
      </c>
      <c r="T5337" s="23" t="s">
        <v>9888</v>
      </c>
    </row>
    <row r="5338" spans="18:20">
      <c r="R5338" s="22" t="s">
        <v>9893</v>
      </c>
      <c r="S5338" s="22" t="s">
        <v>2217</v>
      </c>
      <c r="T5338" s="23" t="s">
        <v>9888</v>
      </c>
    </row>
    <row r="5339" spans="18:20">
      <c r="R5339" s="22" t="s">
        <v>9894</v>
      </c>
      <c r="S5339" s="22" t="s">
        <v>2217</v>
      </c>
      <c r="T5339" s="23" t="s">
        <v>9888</v>
      </c>
    </row>
    <row r="5340" spans="18:20">
      <c r="R5340" s="22" t="s">
        <v>9895</v>
      </c>
      <c r="S5340" s="22" t="s">
        <v>2217</v>
      </c>
      <c r="T5340" s="23" t="s">
        <v>9888</v>
      </c>
    </row>
    <row r="5341" spans="18:20">
      <c r="R5341" s="22" t="s">
        <v>9896</v>
      </c>
      <c r="S5341" s="22" t="s">
        <v>2217</v>
      </c>
      <c r="T5341" s="23" t="s">
        <v>9888</v>
      </c>
    </row>
    <row r="5342" spans="18:20">
      <c r="R5342" s="22" t="s">
        <v>9897</v>
      </c>
      <c r="S5342" s="22" t="s">
        <v>2217</v>
      </c>
      <c r="T5342" s="23" t="s">
        <v>9888</v>
      </c>
    </row>
    <row r="5343" spans="18:20">
      <c r="R5343" s="22" t="s">
        <v>9898</v>
      </c>
      <c r="S5343" s="22" t="s">
        <v>4733</v>
      </c>
      <c r="T5343" s="23" t="s">
        <v>9899</v>
      </c>
    </row>
    <row r="5344" spans="18:20">
      <c r="R5344" s="22" t="s">
        <v>9900</v>
      </c>
      <c r="S5344" s="22" t="s">
        <v>4733</v>
      </c>
      <c r="T5344" s="23" t="s">
        <v>9901</v>
      </c>
    </row>
    <row r="5345" spans="18:20">
      <c r="R5345" s="22" t="s">
        <v>9902</v>
      </c>
      <c r="S5345" s="22" t="s">
        <v>4733</v>
      </c>
      <c r="T5345" s="23" t="s">
        <v>9903</v>
      </c>
    </row>
    <row r="5346" spans="18:20">
      <c r="R5346" s="22" t="s">
        <v>9904</v>
      </c>
      <c r="S5346" s="22" t="s">
        <v>4733</v>
      </c>
      <c r="T5346" s="23" t="s">
        <v>9905</v>
      </c>
    </row>
    <row r="5347" spans="18:20">
      <c r="R5347" s="22" t="s">
        <v>9906</v>
      </c>
      <c r="S5347" s="22" t="s">
        <v>4733</v>
      </c>
      <c r="T5347" s="23" t="s">
        <v>9907</v>
      </c>
    </row>
    <row r="5348" spans="18:20">
      <c r="R5348" s="22" t="s">
        <v>9908</v>
      </c>
      <c r="S5348" s="22" t="s">
        <v>4733</v>
      </c>
      <c r="T5348" s="23" t="s">
        <v>9909</v>
      </c>
    </row>
    <row r="5349" spans="18:20">
      <c r="R5349" s="22" t="s">
        <v>9910</v>
      </c>
      <c r="S5349" s="22" t="s">
        <v>4733</v>
      </c>
      <c r="T5349" s="23" t="s">
        <v>9911</v>
      </c>
    </row>
    <row r="5350" spans="18:20">
      <c r="R5350" s="22" t="s">
        <v>9912</v>
      </c>
      <c r="S5350" s="22" t="s">
        <v>4733</v>
      </c>
      <c r="T5350" s="23" t="s">
        <v>9913</v>
      </c>
    </row>
    <row r="5351" spans="18:20">
      <c r="R5351" s="22" t="s">
        <v>9914</v>
      </c>
      <c r="S5351" s="22" t="s">
        <v>4733</v>
      </c>
      <c r="T5351" s="23" t="s">
        <v>9915</v>
      </c>
    </row>
    <row r="5352" spans="18:20">
      <c r="R5352" s="22" t="s">
        <v>9916</v>
      </c>
      <c r="S5352" s="22" t="s">
        <v>4733</v>
      </c>
      <c r="T5352" s="23" t="s">
        <v>9917</v>
      </c>
    </row>
    <row r="5353" spans="18:20">
      <c r="R5353" s="22" t="s">
        <v>9918</v>
      </c>
      <c r="S5353" s="22" t="s">
        <v>4733</v>
      </c>
      <c r="T5353" s="23" t="s">
        <v>9919</v>
      </c>
    </row>
    <row r="5354" spans="18:20">
      <c r="R5354" s="22" t="s">
        <v>9920</v>
      </c>
      <c r="S5354" s="22" t="s">
        <v>4733</v>
      </c>
      <c r="T5354" s="23" t="s">
        <v>9921</v>
      </c>
    </row>
    <row r="5355" spans="18:20">
      <c r="R5355" s="22" t="s">
        <v>9922</v>
      </c>
      <c r="S5355" s="22" t="s">
        <v>4733</v>
      </c>
      <c r="T5355" s="23" t="s">
        <v>9923</v>
      </c>
    </row>
    <row r="5356" spans="18:20">
      <c r="R5356" s="22" t="s">
        <v>9924</v>
      </c>
      <c r="S5356" s="22" t="s">
        <v>4733</v>
      </c>
      <c r="T5356" s="23" t="s">
        <v>9925</v>
      </c>
    </row>
    <row r="5357" spans="18:20">
      <c r="R5357" s="22" t="s">
        <v>9926</v>
      </c>
      <c r="S5357" s="22" t="s">
        <v>4733</v>
      </c>
      <c r="T5357" s="23" t="s">
        <v>9927</v>
      </c>
    </row>
    <row r="5358" spans="18:20">
      <c r="R5358" s="22" t="s">
        <v>9928</v>
      </c>
      <c r="S5358" s="22" t="s">
        <v>4733</v>
      </c>
      <c r="T5358" s="23" t="s">
        <v>9929</v>
      </c>
    </row>
    <row r="5359" spans="18:20">
      <c r="R5359" s="22" t="s">
        <v>9930</v>
      </c>
      <c r="S5359" s="22" t="s">
        <v>4733</v>
      </c>
      <c r="T5359" s="23" t="s">
        <v>9929</v>
      </c>
    </row>
    <row r="5360" spans="18:20">
      <c r="R5360" s="22" t="s">
        <v>9931</v>
      </c>
      <c r="S5360" s="22" t="s">
        <v>4733</v>
      </c>
      <c r="T5360" s="23" t="s">
        <v>9932</v>
      </c>
    </row>
    <row r="5361" spans="18:20">
      <c r="R5361" s="22" t="s">
        <v>9933</v>
      </c>
      <c r="S5361" s="22" t="s">
        <v>4733</v>
      </c>
      <c r="T5361" s="23" t="s">
        <v>9934</v>
      </c>
    </row>
    <row r="5362" spans="18:20">
      <c r="R5362" s="22" t="s">
        <v>9935</v>
      </c>
      <c r="S5362" s="22" t="s">
        <v>4733</v>
      </c>
      <c r="T5362" s="23" t="s">
        <v>9934</v>
      </c>
    </row>
    <row r="5363" spans="18:20">
      <c r="R5363" s="22" t="s">
        <v>9936</v>
      </c>
      <c r="S5363" s="22" t="s">
        <v>4733</v>
      </c>
      <c r="T5363" s="23" t="s">
        <v>9937</v>
      </c>
    </row>
    <row r="5364" spans="18:20">
      <c r="R5364" s="22" t="s">
        <v>9938</v>
      </c>
      <c r="S5364" s="22" t="s">
        <v>4733</v>
      </c>
      <c r="T5364" s="23" t="s">
        <v>9939</v>
      </c>
    </row>
    <row r="5365" spans="18:20">
      <c r="R5365" s="22" t="s">
        <v>9940</v>
      </c>
      <c r="S5365" s="22" t="s">
        <v>4733</v>
      </c>
      <c r="T5365" s="23" t="s">
        <v>9941</v>
      </c>
    </row>
    <row r="5366" spans="18:20">
      <c r="R5366" s="22" t="s">
        <v>9942</v>
      </c>
      <c r="S5366" s="22" t="s">
        <v>4733</v>
      </c>
      <c r="T5366" s="23" t="s">
        <v>9943</v>
      </c>
    </row>
    <row r="5367" spans="18:20">
      <c r="R5367" s="22" t="s">
        <v>9944</v>
      </c>
      <c r="S5367" s="22" t="s">
        <v>4733</v>
      </c>
      <c r="T5367" s="23" t="s">
        <v>9945</v>
      </c>
    </row>
    <row r="5368" spans="18:20">
      <c r="R5368" s="22" t="s">
        <v>9946</v>
      </c>
      <c r="S5368" s="22" t="s">
        <v>4733</v>
      </c>
      <c r="T5368" s="23" t="s">
        <v>9947</v>
      </c>
    </row>
    <row r="5369" spans="18:20">
      <c r="R5369" s="22" t="s">
        <v>9948</v>
      </c>
      <c r="S5369" s="22" t="s">
        <v>4733</v>
      </c>
      <c r="T5369" s="23" t="s">
        <v>9949</v>
      </c>
    </row>
    <row r="5370" spans="18:20">
      <c r="R5370" s="22" t="s">
        <v>9950</v>
      </c>
      <c r="S5370" s="22" t="s">
        <v>4733</v>
      </c>
      <c r="T5370" s="23" t="s">
        <v>9951</v>
      </c>
    </row>
    <row r="5371" spans="18:20">
      <c r="R5371" s="22" t="s">
        <v>9952</v>
      </c>
      <c r="S5371" s="22" t="s">
        <v>4733</v>
      </c>
      <c r="T5371" s="23" t="s">
        <v>9953</v>
      </c>
    </row>
    <row r="5372" spans="18:20">
      <c r="R5372" s="22" t="s">
        <v>9954</v>
      </c>
      <c r="S5372" s="22" t="s">
        <v>4733</v>
      </c>
      <c r="T5372" s="23" t="s">
        <v>9955</v>
      </c>
    </row>
    <row r="5373" spans="18:20">
      <c r="R5373" s="22" t="s">
        <v>9956</v>
      </c>
      <c r="S5373" s="22" t="s">
        <v>4733</v>
      </c>
      <c r="T5373" s="23" t="s">
        <v>9957</v>
      </c>
    </row>
    <row r="5374" spans="18:20">
      <c r="R5374" s="22" t="s">
        <v>9958</v>
      </c>
      <c r="S5374" s="22" t="s">
        <v>4733</v>
      </c>
      <c r="T5374" s="23" t="s">
        <v>9959</v>
      </c>
    </row>
    <row r="5375" spans="18:20">
      <c r="R5375" s="22" t="s">
        <v>9960</v>
      </c>
      <c r="S5375" s="22" t="s">
        <v>4733</v>
      </c>
      <c r="T5375" s="23" t="s">
        <v>9961</v>
      </c>
    </row>
    <row r="5376" spans="18:20">
      <c r="R5376" s="22" t="s">
        <v>9962</v>
      </c>
      <c r="S5376" s="22" t="s">
        <v>4733</v>
      </c>
      <c r="T5376" s="23" t="s">
        <v>9963</v>
      </c>
    </row>
    <row r="5377" spans="18:20">
      <c r="R5377" s="22" t="s">
        <v>9964</v>
      </c>
      <c r="S5377" s="22" t="s">
        <v>4733</v>
      </c>
      <c r="T5377" s="23" t="s">
        <v>9965</v>
      </c>
    </row>
    <row r="5378" spans="18:20">
      <c r="R5378" s="22" t="s">
        <v>9966</v>
      </c>
      <c r="S5378" s="22" t="s">
        <v>2356</v>
      </c>
      <c r="T5378" s="23" t="s">
        <v>9967</v>
      </c>
    </row>
    <row r="5379" spans="18:20">
      <c r="R5379" s="22" t="s">
        <v>9968</v>
      </c>
      <c r="S5379" s="22" t="s">
        <v>2356</v>
      </c>
      <c r="T5379" s="23" t="s">
        <v>9969</v>
      </c>
    </row>
    <row r="5380" spans="18:20">
      <c r="R5380" s="22" t="s">
        <v>9970</v>
      </c>
      <c r="S5380" s="22" t="s">
        <v>2356</v>
      </c>
      <c r="T5380" s="23" t="s">
        <v>9971</v>
      </c>
    </row>
    <row r="5381" spans="18:20">
      <c r="R5381" s="22" t="s">
        <v>9972</v>
      </c>
      <c r="S5381" s="22" t="s">
        <v>2356</v>
      </c>
      <c r="T5381" s="23" t="s">
        <v>9973</v>
      </c>
    </row>
    <row r="5382" spans="18:20">
      <c r="R5382" s="22" t="s">
        <v>9974</v>
      </c>
      <c r="S5382" s="22" t="s">
        <v>2356</v>
      </c>
      <c r="T5382" s="23" t="s">
        <v>9975</v>
      </c>
    </row>
    <row r="5383" spans="18:20">
      <c r="R5383" s="22" t="s">
        <v>9976</v>
      </c>
      <c r="S5383" s="22" t="s">
        <v>2356</v>
      </c>
      <c r="T5383" s="23" t="s">
        <v>9977</v>
      </c>
    </row>
    <row r="5384" spans="18:20">
      <c r="R5384" s="22" t="s">
        <v>9978</v>
      </c>
      <c r="S5384" s="22" t="s">
        <v>2356</v>
      </c>
      <c r="T5384" s="23" t="s">
        <v>9979</v>
      </c>
    </row>
    <row r="5385" spans="18:20">
      <c r="R5385" s="22" t="s">
        <v>9980</v>
      </c>
      <c r="S5385" s="22" t="s">
        <v>2356</v>
      </c>
      <c r="T5385" s="23" t="s">
        <v>9981</v>
      </c>
    </row>
    <row r="5386" spans="18:20">
      <c r="R5386" s="22" t="s">
        <v>9982</v>
      </c>
      <c r="S5386" s="22" t="s">
        <v>2356</v>
      </c>
      <c r="T5386" s="23" t="s">
        <v>9983</v>
      </c>
    </row>
    <row r="5387" spans="18:20">
      <c r="R5387" s="22" t="s">
        <v>9984</v>
      </c>
      <c r="S5387" s="22" t="s">
        <v>2356</v>
      </c>
      <c r="T5387" s="23" t="s">
        <v>9985</v>
      </c>
    </row>
    <row r="5388" spans="18:20">
      <c r="R5388" s="22" t="s">
        <v>9986</v>
      </c>
      <c r="S5388" s="22" t="s">
        <v>2356</v>
      </c>
      <c r="T5388" s="23" t="s">
        <v>9987</v>
      </c>
    </row>
    <row r="5389" spans="18:20">
      <c r="R5389" s="22" t="s">
        <v>9986</v>
      </c>
      <c r="S5389" s="22" t="s">
        <v>2356</v>
      </c>
      <c r="T5389" s="23" t="s">
        <v>9987</v>
      </c>
    </row>
    <row r="5390" spans="18:20">
      <c r="R5390" s="22" t="s">
        <v>9988</v>
      </c>
      <c r="S5390" s="22" t="s">
        <v>2356</v>
      </c>
      <c r="T5390" s="23" t="s">
        <v>9989</v>
      </c>
    </row>
    <row r="5391" spans="18:20">
      <c r="R5391" s="22" t="s">
        <v>9990</v>
      </c>
      <c r="S5391" s="22" t="s">
        <v>2356</v>
      </c>
      <c r="T5391" s="23" t="s">
        <v>9991</v>
      </c>
    </row>
    <row r="5392" spans="18:20">
      <c r="R5392" s="22" t="s">
        <v>9992</v>
      </c>
      <c r="S5392" s="22" t="s">
        <v>2356</v>
      </c>
      <c r="T5392" s="23" t="s">
        <v>9993</v>
      </c>
    </row>
    <row r="5393" spans="18:20">
      <c r="R5393" s="22" t="s">
        <v>9994</v>
      </c>
      <c r="S5393" s="22" t="s">
        <v>2356</v>
      </c>
      <c r="T5393" s="23" t="s">
        <v>9995</v>
      </c>
    </row>
    <row r="5394" spans="18:20">
      <c r="R5394" s="22" t="s">
        <v>9996</v>
      </c>
      <c r="S5394" s="22" t="s">
        <v>2356</v>
      </c>
      <c r="T5394" s="23" t="s">
        <v>9997</v>
      </c>
    </row>
    <row r="5395" spans="18:20">
      <c r="R5395" s="22" t="s">
        <v>9998</v>
      </c>
      <c r="S5395" s="22" t="s">
        <v>2356</v>
      </c>
      <c r="T5395" s="23" t="s">
        <v>9999</v>
      </c>
    </row>
    <row r="5396" spans="18:20">
      <c r="R5396" s="22" t="s">
        <v>10000</v>
      </c>
      <c r="S5396" s="22" t="s">
        <v>2356</v>
      </c>
      <c r="T5396" s="23" t="s">
        <v>10001</v>
      </c>
    </row>
    <row r="5397" spans="18:20">
      <c r="R5397" s="22" t="s">
        <v>10002</v>
      </c>
      <c r="S5397" s="22" t="s">
        <v>2356</v>
      </c>
      <c r="T5397" s="23" t="s">
        <v>10003</v>
      </c>
    </row>
    <row r="5398" spans="18:20">
      <c r="R5398" s="22" t="s">
        <v>10004</v>
      </c>
      <c r="S5398" s="22" t="s">
        <v>2356</v>
      </c>
      <c r="T5398" s="23" t="s">
        <v>10005</v>
      </c>
    </row>
    <row r="5399" spans="18:20">
      <c r="R5399" s="22" t="s">
        <v>10006</v>
      </c>
      <c r="S5399" s="22" t="s">
        <v>2356</v>
      </c>
      <c r="T5399" s="23" t="s">
        <v>10007</v>
      </c>
    </row>
    <row r="5400" spans="18:20">
      <c r="R5400" s="22" t="s">
        <v>10008</v>
      </c>
      <c r="S5400" s="22" t="s">
        <v>2356</v>
      </c>
      <c r="T5400" s="23" t="s">
        <v>10009</v>
      </c>
    </row>
    <row r="5401" spans="18:20">
      <c r="R5401" s="22" t="s">
        <v>10010</v>
      </c>
      <c r="S5401" s="22" t="s">
        <v>2356</v>
      </c>
      <c r="T5401" s="23" t="s">
        <v>5593</v>
      </c>
    </row>
    <row r="5402" spans="18:20">
      <c r="R5402" s="22" t="s">
        <v>5594</v>
      </c>
      <c r="S5402" s="22" t="s">
        <v>2356</v>
      </c>
      <c r="T5402" s="23" t="s">
        <v>5595</v>
      </c>
    </row>
    <row r="5403" spans="18:20">
      <c r="R5403" s="22" t="s">
        <v>5596</v>
      </c>
      <c r="S5403" s="22" t="s">
        <v>2356</v>
      </c>
      <c r="T5403" s="23" t="s">
        <v>5597</v>
      </c>
    </row>
    <row r="5404" spans="18:20">
      <c r="R5404" s="22" t="s">
        <v>5598</v>
      </c>
      <c r="S5404" s="22" t="s">
        <v>2356</v>
      </c>
      <c r="T5404" s="23" t="s">
        <v>5599</v>
      </c>
    </row>
    <row r="5405" spans="18:20">
      <c r="R5405" s="22" t="s">
        <v>5600</v>
      </c>
      <c r="S5405" s="22" t="s">
        <v>2356</v>
      </c>
      <c r="T5405" s="23" t="s">
        <v>5601</v>
      </c>
    </row>
    <row r="5406" spans="18:20">
      <c r="R5406" s="22" t="s">
        <v>5602</v>
      </c>
      <c r="S5406" s="22" t="s">
        <v>2356</v>
      </c>
      <c r="T5406" s="23" t="s">
        <v>5603</v>
      </c>
    </row>
    <row r="5407" spans="18:20">
      <c r="R5407" s="22" t="s">
        <v>5604</v>
      </c>
      <c r="S5407" s="22" t="s">
        <v>2356</v>
      </c>
      <c r="T5407" s="23" t="s">
        <v>5605</v>
      </c>
    </row>
    <row r="5408" spans="18:20">
      <c r="R5408" s="22" t="s">
        <v>5606</v>
      </c>
      <c r="S5408" s="22" t="s">
        <v>2356</v>
      </c>
      <c r="T5408" s="23" t="s">
        <v>5607</v>
      </c>
    </row>
    <row r="5409" spans="18:20">
      <c r="R5409" s="22" t="s">
        <v>5608</v>
      </c>
      <c r="S5409" s="22" t="s">
        <v>5609</v>
      </c>
      <c r="T5409" s="23" t="s">
        <v>5610</v>
      </c>
    </row>
    <row r="5410" spans="18:20">
      <c r="R5410" s="22" t="s">
        <v>5611</v>
      </c>
      <c r="S5410" s="22" t="s">
        <v>5612</v>
      </c>
      <c r="T5410" s="23" t="s">
        <v>5613</v>
      </c>
    </row>
    <row r="5411" spans="18:20">
      <c r="R5411" s="22" t="s">
        <v>5614</v>
      </c>
      <c r="S5411" s="22" t="s">
        <v>5615</v>
      </c>
      <c r="T5411" s="23" t="s">
        <v>5616</v>
      </c>
    </row>
    <row r="5412" spans="18:20">
      <c r="R5412" s="22" t="s">
        <v>5617</v>
      </c>
      <c r="S5412" s="22" t="s">
        <v>5618</v>
      </c>
      <c r="T5412" s="23" t="s">
        <v>5619</v>
      </c>
    </row>
    <row r="5413" spans="18:20">
      <c r="R5413" s="22" t="s">
        <v>5620</v>
      </c>
      <c r="S5413" s="22" t="s">
        <v>5621</v>
      </c>
      <c r="T5413" s="23" t="s">
        <v>5622</v>
      </c>
    </row>
    <row r="5414" spans="18:20">
      <c r="R5414" s="22" t="s">
        <v>5623</v>
      </c>
      <c r="S5414" s="22" t="s">
        <v>5624</v>
      </c>
      <c r="T5414" s="23" t="s">
        <v>5625</v>
      </c>
    </row>
    <row r="5415" spans="18:20">
      <c r="R5415" s="22" t="s">
        <v>5626</v>
      </c>
      <c r="S5415" s="22" t="s">
        <v>5627</v>
      </c>
      <c r="T5415" s="23" t="s">
        <v>5628</v>
      </c>
    </row>
    <row r="5416" spans="18:20">
      <c r="R5416" s="22" t="s">
        <v>5629</v>
      </c>
      <c r="S5416" s="22" t="s">
        <v>6021</v>
      </c>
      <c r="T5416" s="23" t="s">
        <v>5630</v>
      </c>
    </row>
    <row r="5417" spans="18:20">
      <c r="R5417" s="22" t="s">
        <v>5631</v>
      </c>
      <c r="S5417" s="22" t="s">
        <v>2859</v>
      </c>
      <c r="T5417" s="23" t="s">
        <v>5632</v>
      </c>
    </row>
    <row r="5418" spans="18:20">
      <c r="R5418" s="22" t="s">
        <v>5633</v>
      </c>
      <c r="S5418" s="22" t="s">
        <v>2826</v>
      </c>
      <c r="T5418" s="23" t="s">
        <v>5634</v>
      </c>
    </row>
    <row r="5419" spans="18:20">
      <c r="R5419" s="22" t="s">
        <v>5635</v>
      </c>
      <c r="S5419" s="22" t="s">
        <v>5636</v>
      </c>
      <c r="T5419" s="23" t="s">
        <v>5637</v>
      </c>
    </row>
    <row r="5420" spans="18:20">
      <c r="R5420" s="22" t="s">
        <v>5638</v>
      </c>
      <c r="S5420" s="22" t="s">
        <v>5639</v>
      </c>
      <c r="T5420" s="23" t="s">
        <v>5640</v>
      </c>
    </row>
    <row r="5421" spans="18:20">
      <c r="R5421" s="22" t="s">
        <v>5641</v>
      </c>
      <c r="S5421" s="22" t="s">
        <v>6011</v>
      </c>
      <c r="T5421" s="23" t="s">
        <v>5642</v>
      </c>
    </row>
    <row r="5422" spans="18:20">
      <c r="R5422" s="22" t="s">
        <v>5643</v>
      </c>
      <c r="S5422" s="22" t="s">
        <v>5644</v>
      </c>
      <c r="T5422" s="23" t="s">
        <v>5645</v>
      </c>
    </row>
    <row r="5423" spans="18:20">
      <c r="R5423" s="22" t="s">
        <v>5646</v>
      </c>
      <c r="S5423" s="22" t="s">
        <v>5647</v>
      </c>
      <c r="T5423" s="23" t="s">
        <v>5648</v>
      </c>
    </row>
    <row r="5424" spans="18:20">
      <c r="R5424" s="22" t="s">
        <v>10171</v>
      </c>
      <c r="S5424" s="22" t="s">
        <v>10013</v>
      </c>
      <c r="T5424" s="23" t="s">
        <v>10180</v>
      </c>
    </row>
    <row r="5425" spans="18:20">
      <c r="R5425" s="22" t="s">
        <v>10172</v>
      </c>
      <c r="S5425" s="22" t="s">
        <v>1064</v>
      </c>
      <c r="T5425" s="23" t="s">
        <v>10179</v>
      </c>
    </row>
    <row r="5426" spans="18:20">
      <c r="R5426" s="22" t="s">
        <v>10173</v>
      </c>
      <c r="S5426" s="22" t="s">
        <v>1064</v>
      </c>
      <c r="T5426" s="23" t="s">
        <v>10178</v>
      </c>
    </row>
    <row r="5427" spans="18:20">
      <c r="R5427" s="22" t="s">
        <v>10174</v>
      </c>
      <c r="S5427" s="22" t="s">
        <v>1064</v>
      </c>
      <c r="T5427" s="23" t="s">
        <v>10181</v>
      </c>
    </row>
    <row r="5428" spans="18:20">
      <c r="R5428" s="22" t="s">
        <v>10175</v>
      </c>
      <c r="S5428" s="22" t="s">
        <v>10013</v>
      </c>
      <c r="T5428" s="23" t="s">
        <v>10182</v>
      </c>
    </row>
    <row r="5429" spans="18:20">
      <c r="R5429" s="22" t="s">
        <v>10176</v>
      </c>
      <c r="S5429" s="22" t="s">
        <v>10017</v>
      </c>
      <c r="T5429" s="23" t="s">
        <v>10183</v>
      </c>
    </row>
    <row r="5430" spans="18:20">
      <c r="R5430" s="22" t="s">
        <v>10177</v>
      </c>
      <c r="S5430" s="22" t="s">
        <v>10013</v>
      </c>
      <c r="T5430" s="23" t="s">
        <v>10184</v>
      </c>
    </row>
    <row r="5431" spans="18:20">
      <c r="R5431" s="22" t="s">
        <v>10320</v>
      </c>
      <c r="S5431" s="22" t="s">
        <v>1064</v>
      </c>
      <c r="T5431" s="23" t="s">
        <v>10325</v>
      </c>
    </row>
    <row r="5432" spans="18:20">
      <c r="R5432" s="22" t="s">
        <v>10321</v>
      </c>
      <c r="S5432" s="22" t="s">
        <v>1064</v>
      </c>
      <c r="T5432" s="23" t="s">
        <v>10326</v>
      </c>
    </row>
    <row r="5433" spans="18:20">
      <c r="R5433" s="22" t="s">
        <v>10322</v>
      </c>
      <c r="S5433" s="22" t="s">
        <v>1064</v>
      </c>
      <c r="T5433" s="23" t="s">
        <v>10327</v>
      </c>
    </row>
    <row r="5434" spans="18:20">
      <c r="R5434" s="22" t="s">
        <v>10323</v>
      </c>
      <c r="S5434" s="22" t="s">
        <v>1064</v>
      </c>
      <c r="T5434" s="23" t="s">
        <v>10328</v>
      </c>
    </row>
    <row r="5435" spans="18:20">
      <c r="R5435" s="22" t="s">
        <v>10324</v>
      </c>
      <c r="S5435" s="22" t="s">
        <v>1064</v>
      </c>
      <c r="T5435" s="23" t="s">
        <v>10329</v>
      </c>
    </row>
    <row r="5436" spans="18:20">
      <c r="R5436" s="22" t="s">
        <v>10330</v>
      </c>
      <c r="S5436" s="22" t="s">
        <v>1064</v>
      </c>
      <c r="T5436" s="23" t="s">
        <v>10332</v>
      </c>
    </row>
    <row r="5437" spans="18:20">
      <c r="R5437" s="22" t="s">
        <v>10331</v>
      </c>
      <c r="S5437" s="22" t="s">
        <v>1064</v>
      </c>
      <c r="T5437" s="23" t="s">
        <v>10333</v>
      </c>
    </row>
    <row r="5438" spans="18:20">
      <c r="R5438" s="22" t="s">
        <v>10421</v>
      </c>
      <c r="S5438" s="22" t="s">
        <v>1064</v>
      </c>
      <c r="T5438" s="23" t="s">
        <v>10419</v>
      </c>
    </row>
    <row r="5439" spans="18:20">
      <c r="R5439" s="22" t="s">
        <v>10422</v>
      </c>
      <c r="S5439" s="22" t="s">
        <v>1064</v>
      </c>
      <c r="T5439" s="23" t="s">
        <v>10420</v>
      </c>
    </row>
    <row r="5440" spans="18:20">
      <c r="R5440" s="22" t="s">
        <v>5649</v>
      </c>
      <c r="S5440" s="22" t="s">
        <v>5650</v>
      </c>
      <c r="T5440" s="23" t="s">
        <v>5651</v>
      </c>
    </row>
    <row r="5441" spans="18:20">
      <c r="R5441" s="22" t="s">
        <v>5652</v>
      </c>
      <c r="S5441" s="22" t="s">
        <v>4733</v>
      </c>
      <c r="T5441" s="23" t="s">
        <v>5653</v>
      </c>
    </row>
    <row r="5442" spans="18:20">
      <c r="R5442" s="22" t="s">
        <v>5654</v>
      </c>
      <c r="S5442" s="22" t="s">
        <v>4733</v>
      </c>
      <c r="T5442" s="23" t="s">
        <v>5655</v>
      </c>
    </row>
    <row r="5443" spans="18:20">
      <c r="R5443" s="22" t="s">
        <v>5656</v>
      </c>
      <c r="S5443" s="22" t="s">
        <v>4733</v>
      </c>
      <c r="T5443" s="23" t="s">
        <v>5657</v>
      </c>
    </row>
    <row r="5444" spans="18:20">
      <c r="R5444" s="22" t="s">
        <v>5658</v>
      </c>
      <c r="S5444" s="22" t="s">
        <v>4733</v>
      </c>
      <c r="T5444" s="23" t="s">
        <v>5659</v>
      </c>
    </row>
    <row r="5445" spans="18:20">
      <c r="R5445" s="22" t="s">
        <v>5660</v>
      </c>
      <c r="S5445" s="22" t="s">
        <v>4733</v>
      </c>
      <c r="T5445" s="23" t="s">
        <v>5661</v>
      </c>
    </row>
    <row r="5446" spans="18:20">
      <c r="R5446" s="22" t="s">
        <v>5662</v>
      </c>
      <c r="S5446" s="22" t="s">
        <v>4733</v>
      </c>
      <c r="T5446" s="23" t="s">
        <v>5663</v>
      </c>
    </row>
    <row r="5447" spans="18:20">
      <c r="R5447" s="22" t="s">
        <v>5664</v>
      </c>
      <c r="S5447" s="22" t="s">
        <v>4733</v>
      </c>
      <c r="T5447" s="23" t="s">
        <v>5665</v>
      </c>
    </row>
    <row r="5448" spans="18:20">
      <c r="R5448" s="22" t="s">
        <v>5666</v>
      </c>
      <c r="S5448" s="22" t="s">
        <v>4733</v>
      </c>
      <c r="T5448" s="23" t="s">
        <v>5667</v>
      </c>
    </row>
    <row r="5449" spans="18:20">
      <c r="R5449" s="22" t="s">
        <v>5668</v>
      </c>
      <c r="S5449" s="22" t="s">
        <v>4733</v>
      </c>
      <c r="T5449" s="23" t="s">
        <v>5669</v>
      </c>
    </row>
    <row r="5450" spans="18:20">
      <c r="R5450" s="22" t="s">
        <v>5670</v>
      </c>
      <c r="S5450" s="22" t="s">
        <v>4733</v>
      </c>
      <c r="T5450" s="23" t="s">
        <v>5671</v>
      </c>
    </row>
    <row r="5451" spans="18:20">
      <c r="R5451" s="22" t="s">
        <v>5672</v>
      </c>
      <c r="S5451" s="22" t="s">
        <v>4733</v>
      </c>
      <c r="T5451" s="23" t="s">
        <v>5673</v>
      </c>
    </row>
    <row r="5452" spans="18:20">
      <c r="R5452" s="22" t="s">
        <v>5674</v>
      </c>
      <c r="S5452" s="22" t="s">
        <v>4733</v>
      </c>
      <c r="T5452" s="23" t="s">
        <v>5675</v>
      </c>
    </row>
    <row r="5453" spans="18:20">
      <c r="R5453" s="22" t="s">
        <v>5676</v>
      </c>
      <c r="S5453" s="22" t="s">
        <v>4733</v>
      </c>
      <c r="T5453" s="23" t="s">
        <v>5677</v>
      </c>
    </row>
    <row r="5454" spans="18:20">
      <c r="R5454" s="22" t="s">
        <v>5678</v>
      </c>
      <c r="S5454" s="22" t="s">
        <v>4733</v>
      </c>
      <c r="T5454" s="23" t="s">
        <v>5679</v>
      </c>
    </row>
    <row r="5455" spans="18:20">
      <c r="R5455" s="22" t="s">
        <v>5680</v>
      </c>
      <c r="S5455" s="22" t="s">
        <v>2217</v>
      </c>
      <c r="T5455" s="23" t="s">
        <v>5681</v>
      </c>
    </row>
    <row r="5456" spans="18:20">
      <c r="R5456" s="22" t="s">
        <v>5682</v>
      </c>
      <c r="S5456" s="22" t="s">
        <v>4733</v>
      </c>
      <c r="T5456" s="23" t="s">
        <v>5683</v>
      </c>
    </row>
    <row r="5457" spans="18:20">
      <c r="R5457" s="22" t="s">
        <v>5684</v>
      </c>
      <c r="S5457" s="22" t="s">
        <v>4733</v>
      </c>
      <c r="T5457" s="23" t="s">
        <v>5685</v>
      </c>
    </row>
    <row r="5458" spans="18:20">
      <c r="R5458" s="22" t="s">
        <v>5686</v>
      </c>
      <c r="S5458" s="22" t="s">
        <v>4733</v>
      </c>
      <c r="T5458" s="23" t="s">
        <v>5687</v>
      </c>
    </row>
    <row r="5459" spans="18:20">
      <c r="R5459" s="22" t="s">
        <v>5688</v>
      </c>
      <c r="S5459" s="22" t="s">
        <v>4733</v>
      </c>
      <c r="T5459" s="23" t="s">
        <v>5689</v>
      </c>
    </row>
    <row r="5460" spans="18:20">
      <c r="R5460" s="22" t="s">
        <v>5690</v>
      </c>
      <c r="S5460" s="22" t="s">
        <v>4733</v>
      </c>
      <c r="T5460" s="23" t="s">
        <v>5691</v>
      </c>
    </row>
    <row r="5461" spans="18:20">
      <c r="R5461" s="22" t="s">
        <v>5692</v>
      </c>
      <c r="S5461" s="22" t="s">
        <v>4733</v>
      </c>
      <c r="T5461" s="23" t="s">
        <v>5693</v>
      </c>
    </row>
    <row r="5462" spans="18:20">
      <c r="R5462" s="22" t="s">
        <v>5694</v>
      </c>
      <c r="S5462" s="22" t="s">
        <v>4733</v>
      </c>
      <c r="T5462" s="23" t="s">
        <v>5695</v>
      </c>
    </row>
    <row r="5463" spans="18:20">
      <c r="R5463" s="22" t="s">
        <v>5696</v>
      </c>
      <c r="S5463" s="22" t="s">
        <v>4733</v>
      </c>
      <c r="T5463" s="23" t="s">
        <v>5697</v>
      </c>
    </row>
    <row r="5464" spans="18:20">
      <c r="R5464" s="22" t="s">
        <v>5698</v>
      </c>
      <c r="S5464" s="22" t="s">
        <v>4733</v>
      </c>
      <c r="T5464" s="23" t="s">
        <v>5699</v>
      </c>
    </row>
    <row r="5465" spans="18:20">
      <c r="R5465" s="22" t="s">
        <v>5700</v>
      </c>
      <c r="S5465" s="22" t="s">
        <v>2356</v>
      </c>
      <c r="T5465" s="23" t="s">
        <v>5701</v>
      </c>
    </row>
    <row r="5466" spans="18:20">
      <c r="R5466" s="22" t="s">
        <v>5702</v>
      </c>
      <c r="S5466" s="22" t="s">
        <v>2356</v>
      </c>
      <c r="T5466" s="23" t="s">
        <v>5703</v>
      </c>
    </row>
    <row r="5467" spans="18:20">
      <c r="R5467" s="22" t="s">
        <v>5704</v>
      </c>
      <c r="S5467" s="22" t="s">
        <v>2356</v>
      </c>
      <c r="T5467" s="23" t="s">
        <v>5705</v>
      </c>
    </row>
    <row r="5468" spans="18:20">
      <c r="R5468" s="22" t="s">
        <v>5706</v>
      </c>
      <c r="S5468" s="22" t="s">
        <v>2356</v>
      </c>
      <c r="T5468" s="23" t="s">
        <v>5707</v>
      </c>
    </row>
    <row r="5469" spans="18:20">
      <c r="R5469" s="22" t="s">
        <v>5708</v>
      </c>
      <c r="S5469" s="22" t="s">
        <v>2356</v>
      </c>
      <c r="T5469" s="23" t="s">
        <v>5709</v>
      </c>
    </row>
    <row r="5470" spans="18:20">
      <c r="R5470" s="22" t="s">
        <v>5710</v>
      </c>
      <c r="S5470" s="22" t="s">
        <v>2356</v>
      </c>
      <c r="T5470" s="23" t="s">
        <v>5711</v>
      </c>
    </row>
    <row r="5471" spans="18:20">
      <c r="R5471" s="22" t="s">
        <v>5712</v>
      </c>
      <c r="S5471" s="22" t="s">
        <v>2356</v>
      </c>
      <c r="T5471" s="23" t="s">
        <v>5713</v>
      </c>
    </row>
    <row r="5472" spans="18:20">
      <c r="R5472" s="22" t="s">
        <v>5714</v>
      </c>
      <c r="S5472" s="22" t="s">
        <v>2356</v>
      </c>
      <c r="T5472" s="23" t="s">
        <v>5715</v>
      </c>
    </row>
    <row r="5473" spans="18:20">
      <c r="R5473" s="22" t="s">
        <v>5716</v>
      </c>
      <c r="S5473" s="22" t="s">
        <v>2356</v>
      </c>
      <c r="T5473" s="23" t="s">
        <v>5717</v>
      </c>
    </row>
    <row r="5474" spans="18:20">
      <c r="R5474" s="22" t="s">
        <v>10185</v>
      </c>
      <c r="S5474" s="22" t="s">
        <v>10013</v>
      </c>
      <c r="T5474" s="23" t="s">
        <v>10188</v>
      </c>
    </row>
    <row r="5475" spans="18:20">
      <c r="R5475" s="22" t="s">
        <v>10187</v>
      </c>
      <c r="S5475" s="22" t="s">
        <v>10013</v>
      </c>
      <c r="T5475" s="23" t="s">
        <v>10189</v>
      </c>
    </row>
    <row r="5476" spans="18:20">
      <c r="R5476" s="22" t="s">
        <v>10186</v>
      </c>
      <c r="S5476" s="22" t="s">
        <v>10013</v>
      </c>
      <c r="T5476" s="23" t="s">
        <v>10190</v>
      </c>
    </row>
    <row r="5477" spans="18:20">
      <c r="R5477" s="22" t="s">
        <v>10243</v>
      </c>
      <c r="S5477" s="22" t="s">
        <v>1064</v>
      </c>
      <c r="T5477" s="23" t="s">
        <v>10335</v>
      </c>
    </row>
    <row r="5478" spans="18:20">
      <c r="R5478" s="22" t="s">
        <v>10334</v>
      </c>
      <c r="S5478" s="22" t="s">
        <v>1064</v>
      </c>
      <c r="T5478" s="23" t="s">
        <v>10336</v>
      </c>
    </row>
    <row r="5479" spans="18:20">
      <c r="R5479" s="22" t="s">
        <v>10337</v>
      </c>
      <c r="S5479" s="22" t="s">
        <v>10338</v>
      </c>
      <c r="T5479" s="23" t="s">
        <v>10339</v>
      </c>
    </row>
    <row r="5480" spans="18:20">
      <c r="R5480" s="22" t="s">
        <v>10425</v>
      </c>
      <c r="S5480" s="22" t="s">
        <v>1064</v>
      </c>
      <c r="T5480" s="23" t="s">
        <v>10423</v>
      </c>
    </row>
    <row r="5481" spans="18:20">
      <c r="R5481" s="22" t="s">
        <v>10426</v>
      </c>
      <c r="S5481" s="22" t="s">
        <v>1064</v>
      </c>
      <c r="T5481" s="23" t="s">
        <v>10424</v>
      </c>
    </row>
    <row r="5482" spans="18:20">
      <c r="R5482" s="22" t="s">
        <v>5718</v>
      </c>
      <c r="S5482" s="22" t="s">
        <v>4733</v>
      </c>
      <c r="T5482" s="23" t="s">
        <v>5719</v>
      </c>
    </row>
    <row r="5483" spans="18:20">
      <c r="R5483" s="22" t="s">
        <v>5720</v>
      </c>
      <c r="S5483" s="22" t="s">
        <v>4733</v>
      </c>
      <c r="T5483" s="23" t="s">
        <v>5721</v>
      </c>
    </row>
    <row r="5484" spans="18:20">
      <c r="R5484" s="22" t="s">
        <v>5722</v>
      </c>
      <c r="S5484" s="22" t="s">
        <v>4733</v>
      </c>
      <c r="T5484" s="23" t="s">
        <v>5723</v>
      </c>
    </row>
    <row r="5485" spans="18:20">
      <c r="R5485" s="22" t="s">
        <v>5724</v>
      </c>
      <c r="S5485" s="22" t="s">
        <v>4733</v>
      </c>
      <c r="T5485" s="23" t="s">
        <v>5725</v>
      </c>
    </row>
    <row r="5486" spans="18:20">
      <c r="R5486" s="22" t="s">
        <v>5726</v>
      </c>
      <c r="S5486" s="22" t="s">
        <v>4733</v>
      </c>
      <c r="T5486" s="23" t="s">
        <v>5727</v>
      </c>
    </row>
    <row r="5487" spans="18:20">
      <c r="R5487" s="22" t="s">
        <v>5728</v>
      </c>
      <c r="S5487" s="22" t="s">
        <v>4733</v>
      </c>
      <c r="T5487" s="23" t="s">
        <v>5729</v>
      </c>
    </row>
    <row r="5488" spans="18:20">
      <c r="R5488" s="22" t="s">
        <v>5730</v>
      </c>
      <c r="S5488" s="22" t="s">
        <v>4733</v>
      </c>
      <c r="T5488" s="23" t="s">
        <v>5731</v>
      </c>
    </row>
    <row r="5489" spans="18:20">
      <c r="R5489" s="22" t="s">
        <v>5732</v>
      </c>
      <c r="S5489" s="22" t="s">
        <v>4733</v>
      </c>
      <c r="T5489" s="23" t="s">
        <v>5733</v>
      </c>
    </row>
    <row r="5490" spans="18:20">
      <c r="R5490" s="22" t="s">
        <v>5734</v>
      </c>
      <c r="S5490" s="22" t="s">
        <v>2356</v>
      </c>
      <c r="T5490" s="23" t="s">
        <v>5735</v>
      </c>
    </row>
    <row r="5491" spans="18:20">
      <c r="R5491" s="22" t="s">
        <v>5736</v>
      </c>
      <c r="S5491" s="22" t="s">
        <v>2356</v>
      </c>
      <c r="T5491" s="23" t="s">
        <v>5737</v>
      </c>
    </row>
    <row r="5492" spans="18:20">
      <c r="R5492" s="22" t="s">
        <v>5738</v>
      </c>
      <c r="S5492" s="22" t="s">
        <v>2356</v>
      </c>
      <c r="T5492" s="23" t="s">
        <v>5739</v>
      </c>
    </row>
    <row r="5493" spans="18:20">
      <c r="R5493" s="22" t="s">
        <v>8313</v>
      </c>
      <c r="S5493" s="22" t="s">
        <v>2356</v>
      </c>
      <c r="T5493" s="23" t="s">
        <v>8314</v>
      </c>
    </row>
    <row r="5494" spans="18:20">
      <c r="R5494" s="22" t="s">
        <v>8315</v>
      </c>
      <c r="S5494" s="22" t="s">
        <v>2356</v>
      </c>
      <c r="T5494" s="23" t="s">
        <v>8316</v>
      </c>
    </row>
    <row r="5495" spans="18:20">
      <c r="R5495" s="22" t="s">
        <v>8317</v>
      </c>
      <c r="S5495" s="22" t="s">
        <v>2356</v>
      </c>
      <c r="T5495" s="23" t="s">
        <v>8318</v>
      </c>
    </row>
    <row r="5496" spans="18:20">
      <c r="R5496" s="22" t="s">
        <v>8319</v>
      </c>
      <c r="S5496" s="22" t="s">
        <v>2356</v>
      </c>
      <c r="T5496" s="23" t="s">
        <v>8320</v>
      </c>
    </row>
    <row r="5497" spans="18:20">
      <c r="R5497" s="22" t="s">
        <v>8321</v>
      </c>
      <c r="S5497" s="22" t="s">
        <v>2356</v>
      </c>
      <c r="T5497" s="23" t="s">
        <v>8322</v>
      </c>
    </row>
    <row r="5498" spans="18:20">
      <c r="R5498" s="22" t="s">
        <v>8323</v>
      </c>
      <c r="S5498" s="22" t="s">
        <v>2356</v>
      </c>
      <c r="T5498" s="23" t="s">
        <v>8324</v>
      </c>
    </row>
    <row r="5499" spans="18:20">
      <c r="R5499" s="22" t="s">
        <v>8325</v>
      </c>
      <c r="S5499" s="22" t="s">
        <v>2356</v>
      </c>
      <c r="T5499" s="23" t="s">
        <v>8326</v>
      </c>
    </row>
    <row r="5500" spans="18:20">
      <c r="R5500" s="22" t="s">
        <v>8327</v>
      </c>
      <c r="S5500" s="22" t="s">
        <v>2356</v>
      </c>
      <c r="T5500" s="23" t="s">
        <v>8328</v>
      </c>
    </row>
    <row r="5501" spans="18:20">
      <c r="R5501" s="22" t="s">
        <v>8329</v>
      </c>
      <c r="S5501" s="22" t="s">
        <v>2356</v>
      </c>
      <c r="T5501" s="23" t="s">
        <v>8330</v>
      </c>
    </row>
    <row r="5502" spans="18:20">
      <c r="R5502" s="22" t="s">
        <v>8331</v>
      </c>
      <c r="S5502" s="22" t="s">
        <v>2356</v>
      </c>
      <c r="T5502" s="23" t="s">
        <v>8332</v>
      </c>
    </row>
    <row r="5503" spans="18:20">
      <c r="R5503" s="22" t="s">
        <v>8333</v>
      </c>
      <c r="S5503" s="22" t="s">
        <v>2356</v>
      </c>
      <c r="T5503" s="23" t="s">
        <v>8334</v>
      </c>
    </row>
    <row r="5504" spans="18:20">
      <c r="R5504" s="22" t="s">
        <v>8335</v>
      </c>
      <c r="S5504" s="22" t="s">
        <v>2356</v>
      </c>
      <c r="T5504" s="23" t="s">
        <v>8336</v>
      </c>
    </row>
    <row r="5505" spans="18:20">
      <c r="R5505" s="22" t="s">
        <v>8337</v>
      </c>
      <c r="S5505" s="22" t="s">
        <v>2356</v>
      </c>
      <c r="T5505" s="23" t="s">
        <v>8338</v>
      </c>
    </row>
    <row r="5506" spans="18:20">
      <c r="R5506" s="22" t="s">
        <v>8339</v>
      </c>
      <c r="S5506" s="22" t="s">
        <v>2356</v>
      </c>
      <c r="T5506" s="23" t="s">
        <v>8340</v>
      </c>
    </row>
    <row r="5507" spans="18:20">
      <c r="R5507" s="22" t="s">
        <v>8341</v>
      </c>
      <c r="S5507" s="22" t="s">
        <v>2356</v>
      </c>
      <c r="T5507" s="23" t="s">
        <v>8342</v>
      </c>
    </row>
    <row r="5508" spans="18:20">
      <c r="R5508" s="22" t="s">
        <v>8343</v>
      </c>
      <c r="S5508" s="22" t="s">
        <v>2356</v>
      </c>
      <c r="T5508" s="23" t="s">
        <v>8344</v>
      </c>
    </row>
    <row r="5509" spans="18:20">
      <c r="R5509" s="22" t="s">
        <v>8345</v>
      </c>
      <c r="S5509" s="22" t="s">
        <v>2356</v>
      </c>
      <c r="T5509" s="23" t="s">
        <v>8346</v>
      </c>
    </row>
    <row r="5510" spans="18:20">
      <c r="R5510" s="22" t="s">
        <v>8347</v>
      </c>
      <c r="S5510" s="22" t="s">
        <v>2356</v>
      </c>
      <c r="T5510" s="23" t="s">
        <v>8348</v>
      </c>
    </row>
    <row r="5511" spans="18:20">
      <c r="R5511" s="22" t="s">
        <v>8349</v>
      </c>
      <c r="S5511" s="22" t="s">
        <v>2356</v>
      </c>
      <c r="T5511" s="23" t="s">
        <v>8350</v>
      </c>
    </row>
    <row r="5512" spans="18:20">
      <c r="R5512" s="22" t="s">
        <v>10244</v>
      </c>
      <c r="S5512" s="22" t="s">
        <v>1064</v>
      </c>
      <c r="T5512" s="23" t="s">
        <v>10342</v>
      </c>
    </row>
    <row r="5513" spans="18:20">
      <c r="R5513" s="22" t="s">
        <v>10245</v>
      </c>
      <c r="S5513" s="22" t="s">
        <v>10341</v>
      </c>
      <c r="T5513" s="23" t="s">
        <v>10343</v>
      </c>
    </row>
    <row r="5514" spans="18:20">
      <c r="R5514" s="22" t="s">
        <v>10340</v>
      </c>
      <c r="S5514" s="22" t="s">
        <v>1064</v>
      </c>
      <c r="T5514" s="23" t="s">
        <v>10344</v>
      </c>
    </row>
    <row r="5515" spans="18:20">
      <c r="R5515" s="22" t="s">
        <v>8351</v>
      </c>
      <c r="S5515" s="22" t="s">
        <v>4733</v>
      </c>
      <c r="T5515" s="23" t="s">
        <v>8352</v>
      </c>
    </row>
    <row r="5516" spans="18:20">
      <c r="R5516" s="22" t="s">
        <v>8353</v>
      </c>
      <c r="S5516" s="22" t="s">
        <v>4733</v>
      </c>
      <c r="T5516" s="23" t="s">
        <v>8354</v>
      </c>
    </row>
    <row r="5517" spans="18:20">
      <c r="R5517" s="22" t="s">
        <v>8355</v>
      </c>
      <c r="S5517" s="22" t="s">
        <v>4733</v>
      </c>
      <c r="T5517" s="23" t="s">
        <v>8356</v>
      </c>
    </row>
    <row r="5518" spans="18:20">
      <c r="R5518" s="24"/>
      <c r="S5518" s="24"/>
      <c r="T5518" s="24"/>
    </row>
    <row r="5519" spans="18:20">
      <c r="R5519" s="24"/>
      <c r="S5519" s="24"/>
      <c r="T5519" s="24"/>
    </row>
    <row r="5520" spans="18:20">
      <c r="R5520" s="24"/>
      <c r="S5520" s="24"/>
      <c r="T5520" s="24"/>
    </row>
    <row r="5521" spans="18:20">
      <c r="R5521" s="24"/>
      <c r="S5521" s="24"/>
      <c r="T5521" s="24"/>
    </row>
    <row r="5522" spans="18:20">
      <c r="R5522" s="24"/>
      <c r="S5522" s="24"/>
      <c r="T5522" s="24"/>
    </row>
    <row r="5523" spans="18:20">
      <c r="R5523" s="24"/>
      <c r="S5523" s="24"/>
      <c r="T5523" s="24"/>
    </row>
    <row r="5524" spans="18:20">
      <c r="R5524" s="24"/>
      <c r="S5524" s="24"/>
      <c r="T5524" s="24"/>
    </row>
    <row r="5525" spans="18:20">
      <c r="R5525" s="24"/>
      <c r="S5525" s="24"/>
      <c r="T5525" s="24"/>
    </row>
    <row r="5526" spans="18:20">
      <c r="R5526" s="24"/>
      <c r="S5526" s="24"/>
      <c r="T5526" s="24"/>
    </row>
    <row r="5527" spans="18:20">
      <c r="R5527" s="24"/>
      <c r="S5527" s="24"/>
      <c r="T5527" s="24"/>
    </row>
    <row r="5528" spans="18:20">
      <c r="R5528" s="24"/>
      <c r="S5528" s="24"/>
      <c r="T5528" s="24"/>
    </row>
    <row r="5529" spans="18:20">
      <c r="R5529" s="24"/>
      <c r="S5529" s="24"/>
      <c r="T5529" s="24"/>
    </row>
    <row r="5530" spans="18:20">
      <c r="R5530" s="24"/>
      <c r="S5530" s="24"/>
      <c r="T5530" s="24"/>
    </row>
    <row r="5531" spans="18:20">
      <c r="R5531" s="24"/>
      <c r="S5531" s="24"/>
      <c r="T5531" s="24"/>
    </row>
    <row r="5532" spans="18:20">
      <c r="R5532" s="24"/>
      <c r="S5532" s="24"/>
      <c r="T5532" s="24"/>
    </row>
    <row r="5533" spans="18:20">
      <c r="R5533" s="24"/>
      <c r="S5533" s="24"/>
      <c r="T5533" s="24"/>
    </row>
    <row r="5534" spans="18:20">
      <c r="R5534" s="24"/>
      <c r="S5534" s="24"/>
      <c r="T5534" s="24"/>
    </row>
    <row r="5535" spans="18:20">
      <c r="R5535" s="24"/>
      <c r="S5535" s="24"/>
      <c r="T5535" s="24"/>
    </row>
    <row r="5536" spans="18:20">
      <c r="R5536" s="24"/>
      <c r="S5536" s="24"/>
      <c r="T5536" s="24"/>
    </row>
    <row r="5537" spans="18:20">
      <c r="R5537" s="24"/>
      <c r="S5537" s="24"/>
      <c r="T5537" s="24"/>
    </row>
    <row r="5538" spans="18:20">
      <c r="R5538" s="24"/>
      <c r="S5538" s="24"/>
      <c r="T5538" s="24"/>
    </row>
    <row r="5539" spans="18:20">
      <c r="R5539" s="24"/>
      <c r="S5539" s="24"/>
      <c r="T5539" s="24"/>
    </row>
    <row r="5540" spans="18:20">
      <c r="R5540" s="24"/>
      <c r="S5540" s="24"/>
      <c r="T5540" s="24"/>
    </row>
    <row r="5541" spans="18:20">
      <c r="R5541" s="24"/>
      <c r="S5541" s="24"/>
      <c r="T5541" s="24"/>
    </row>
    <row r="5542" spans="18:20">
      <c r="R5542" s="24"/>
      <c r="S5542" s="24"/>
      <c r="T5542" s="24"/>
    </row>
    <row r="5543" spans="18:20">
      <c r="R5543" s="24"/>
      <c r="S5543" s="24"/>
      <c r="T5543" s="24"/>
    </row>
    <row r="5544" spans="18:20">
      <c r="R5544" s="24"/>
      <c r="S5544" s="24"/>
      <c r="T5544" s="24"/>
    </row>
    <row r="5545" spans="18:20">
      <c r="R5545" s="24"/>
      <c r="S5545" s="24"/>
      <c r="T5545" s="24"/>
    </row>
    <row r="5546" spans="18:20">
      <c r="R5546" s="24"/>
      <c r="S5546" s="24"/>
      <c r="T5546" s="24"/>
    </row>
    <row r="5547" spans="18:20">
      <c r="R5547" s="24"/>
      <c r="S5547" s="24"/>
      <c r="T5547" s="24"/>
    </row>
    <row r="5548" spans="18:20">
      <c r="R5548" s="24"/>
      <c r="S5548" s="24"/>
      <c r="T5548" s="24"/>
    </row>
    <row r="5549" spans="18:20">
      <c r="R5549" s="24"/>
      <c r="S5549" s="24"/>
      <c r="T5549" s="24"/>
    </row>
    <row r="5550" spans="18:20">
      <c r="R5550" s="24"/>
      <c r="S5550" s="24"/>
      <c r="T5550" s="24"/>
    </row>
    <row r="5551" spans="18:20">
      <c r="R5551" s="24"/>
      <c r="S5551" s="24"/>
      <c r="T5551" s="24"/>
    </row>
    <row r="5552" spans="18:20">
      <c r="R5552" s="24"/>
      <c r="S5552" s="24"/>
      <c r="T5552" s="24"/>
    </row>
    <row r="5553" spans="18:20">
      <c r="R5553" s="24"/>
      <c r="S5553" s="24"/>
      <c r="T5553" s="24"/>
    </row>
    <row r="5554" spans="18:20">
      <c r="R5554" s="24"/>
      <c r="S5554" s="24"/>
      <c r="T5554" s="24"/>
    </row>
    <row r="5555" spans="18:20">
      <c r="R5555" s="24"/>
      <c r="S5555" s="24"/>
      <c r="T5555" s="24"/>
    </row>
    <row r="5556" spans="18:20">
      <c r="R5556" s="24"/>
      <c r="S5556" s="24"/>
      <c r="T5556" s="24"/>
    </row>
    <row r="5557" spans="18:20">
      <c r="R5557" s="24"/>
      <c r="S5557" s="24"/>
      <c r="T5557" s="24"/>
    </row>
    <row r="5558" spans="18:20">
      <c r="R5558" s="24"/>
      <c r="S5558" s="24"/>
      <c r="T5558" s="24"/>
    </row>
    <row r="5559" spans="18:20">
      <c r="R5559" s="24"/>
      <c r="S5559" s="24"/>
      <c r="T5559" s="24"/>
    </row>
    <row r="5560" spans="18:20">
      <c r="R5560" s="24"/>
      <c r="S5560" s="24"/>
      <c r="T5560" s="24"/>
    </row>
    <row r="5561" spans="18:20">
      <c r="R5561" s="24"/>
      <c r="S5561" s="24"/>
      <c r="T5561" s="24"/>
    </row>
    <row r="5562" spans="18:20">
      <c r="R5562" s="24"/>
      <c r="S5562" s="24"/>
      <c r="T5562" s="24"/>
    </row>
    <row r="5563" spans="18:20">
      <c r="R5563" s="24"/>
      <c r="S5563" s="24"/>
      <c r="T5563" s="24"/>
    </row>
    <row r="5564" spans="18:20">
      <c r="R5564" s="24"/>
      <c r="S5564" s="24"/>
      <c r="T5564" s="24"/>
    </row>
    <row r="5565" spans="18:20">
      <c r="R5565" s="24"/>
      <c r="S5565" s="24"/>
      <c r="T5565" s="24"/>
    </row>
    <row r="5566" spans="18:20">
      <c r="R5566" s="24"/>
      <c r="S5566" s="24"/>
      <c r="T5566" s="24"/>
    </row>
    <row r="5567" spans="18:20">
      <c r="R5567" s="24"/>
      <c r="S5567" s="24"/>
      <c r="T5567" s="24"/>
    </row>
    <row r="5568" spans="18:20">
      <c r="R5568" s="24"/>
      <c r="S5568" s="24"/>
      <c r="T5568" s="24"/>
    </row>
    <row r="5569" spans="18:20">
      <c r="R5569" s="24"/>
      <c r="S5569" s="24"/>
      <c r="T5569" s="24"/>
    </row>
    <row r="5570" spans="18:20">
      <c r="R5570" s="24"/>
      <c r="S5570" s="24"/>
      <c r="T5570" s="24"/>
    </row>
    <row r="5571" spans="18:20">
      <c r="R5571" s="24"/>
      <c r="S5571" s="24"/>
      <c r="T5571" s="24"/>
    </row>
    <row r="5572" spans="18:20">
      <c r="R5572" s="24"/>
      <c r="S5572" s="24"/>
      <c r="T5572" s="24"/>
    </row>
    <row r="5573" spans="18:20">
      <c r="R5573" s="24"/>
      <c r="S5573" s="24"/>
      <c r="T5573" s="24"/>
    </row>
    <row r="5574" spans="18:20">
      <c r="R5574" s="24"/>
      <c r="S5574" s="24"/>
      <c r="T5574" s="24"/>
    </row>
    <row r="5575" spans="18:20">
      <c r="R5575" s="24"/>
      <c r="S5575" s="24"/>
      <c r="T5575" s="24"/>
    </row>
    <row r="5576" spans="18:20">
      <c r="R5576" s="24"/>
      <c r="S5576" s="24"/>
      <c r="T5576" s="24"/>
    </row>
    <row r="5577" spans="18:20">
      <c r="R5577" s="24"/>
      <c r="S5577" s="24"/>
      <c r="T5577" s="24"/>
    </row>
    <row r="5578" spans="18:20">
      <c r="R5578" s="24"/>
      <c r="S5578" s="24"/>
      <c r="T5578" s="24"/>
    </row>
    <row r="5579" spans="18:20">
      <c r="R5579" s="24"/>
      <c r="S5579" s="24"/>
      <c r="T5579" s="24"/>
    </row>
    <row r="5580" spans="18:20">
      <c r="R5580" s="24"/>
      <c r="S5580" s="24"/>
      <c r="T5580" s="24"/>
    </row>
    <row r="5581" spans="18:20">
      <c r="R5581" s="24"/>
      <c r="S5581" s="24"/>
      <c r="T5581" s="24"/>
    </row>
    <row r="5582" spans="18:20">
      <c r="R5582" s="24"/>
      <c r="S5582" s="24"/>
      <c r="T5582" s="24"/>
    </row>
    <row r="5583" spans="18:20">
      <c r="R5583" s="24"/>
      <c r="S5583" s="24"/>
      <c r="T5583" s="24"/>
    </row>
    <row r="5584" spans="18:20">
      <c r="R5584" s="24"/>
      <c r="S5584" s="24"/>
      <c r="T5584" s="24"/>
    </row>
    <row r="5585" spans="18:20">
      <c r="R5585" s="24"/>
      <c r="S5585" s="24"/>
      <c r="T5585" s="24"/>
    </row>
    <row r="5586" spans="18:20">
      <c r="R5586" s="24"/>
      <c r="S5586" s="24"/>
      <c r="T5586" s="24"/>
    </row>
    <row r="5587" spans="18:20">
      <c r="R5587" s="24"/>
      <c r="S5587" s="24"/>
      <c r="T5587" s="24"/>
    </row>
    <row r="5588" spans="18:20">
      <c r="R5588" s="24"/>
      <c r="S5588" s="24"/>
      <c r="T5588" s="24"/>
    </row>
    <row r="5589" spans="18:20">
      <c r="R5589" s="24"/>
      <c r="S5589" s="24"/>
      <c r="T5589" s="24"/>
    </row>
    <row r="5590" spans="18:20">
      <c r="R5590" s="24"/>
      <c r="S5590" s="24"/>
      <c r="T5590" s="24"/>
    </row>
    <row r="5591" spans="18:20">
      <c r="R5591" s="24"/>
      <c r="S5591" s="24"/>
      <c r="T5591" s="24"/>
    </row>
    <row r="5592" spans="18:20">
      <c r="R5592" s="24"/>
      <c r="S5592" s="24"/>
      <c r="T5592" s="24"/>
    </row>
    <row r="5593" spans="18:20">
      <c r="R5593" s="24"/>
      <c r="S5593" s="24"/>
      <c r="T5593" s="24"/>
    </row>
    <row r="5594" spans="18:20">
      <c r="R5594" s="24"/>
      <c r="S5594" s="24"/>
      <c r="T5594" s="24"/>
    </row>
    <row r="5595" spans="18:20">
      <c r="R5595" s="24"/>
      <c r="S5595" s="24"/>
      <c r="T5595" s="24"/>
    </row>
    <row r="5596" spans="18:20">
      <c r="R5596" s="24"/>
      <c r="S5596" s="24"/>
      <c r="T5596" s="24"/>
    </row>
    <row r="5597" spans="18:20">
      <c r="R5597" s="24"/>
      <c r="S5597" s="24"/>
      <c r="T5597" s="24"/>
    </row>
    <row r="5598" spans="18:20">
      <c r="R5598" s="24"/>
      <c r="S5598" s="24"/>
      <c r="T5598" s="24"/>
    </row>
    <row r="5599" spans="18:20">
      <c r="R5599" s="24"/>
      <c r="S5599" s="24"/>
      <c r="T5599" s="24"/>
    </row>
    <row r="5600" spans="18:20">
      <c r="R5600" s="24"/>
      <c r="S5600" s="24"/>
      <c r="T5600" s="24"/>
    </row>
    <row r="5601" spans="18:20">
      <c r="R5601" s="24"/>
      <c r="S5601" s="24"/>
      <c r="T5601" s="24"/>
    </row>
    <row r="5602" spans="18:20">
      <c r="R5602" s="24"/>
      <c r="S5602" s="24"/>
      <c r="T5602" s="24"/>
    </row>
    <row r="5603" spans="18:20">
      <c r="R5603" s="24"/>
      <c r="S5603" s="24"/>
      <c r="T5603" s="24"/>
    </row>
    <row r="5604" spans="18:20">
      <c r="R5604" s="24"/>
      <c r="S5604" s="24"/>
      <c r="T5604" s="24"/>
    </row>
    <row r="5605" spans="18:20">
      <c r="R5605" s="24"/>
      <c r="S5605" s="24"/>
      <c r="T5605" s="24"/>
    </row>
    <row r="5606" spans="18:20">
      <c r="R5606" s="24"/>
      <c r="S5606" s="24"/>
      <c r="T5606" s="24"/>
    </row>
    <row r="5607" spans="18:20">
      <c r="R5607" s="24"/>
      <c r="S5607" s="24"/>
      <c r="T5607" s="24"/>
    </row>
    <row r="5608" spans="18:20">
      <c r="R5608" s="24"/>
      <c r="S5608" s="24"/>
      <c r="T5608" s="24"/>
    </row>
    <row r="5609" spans="18:20">
      <c r="R5609" s="24"/>
      <c r="S5609" s="24"/>
      <c r="T5609" s="24"/>
    </row>
    <row r="5610" spans="18:20">
      <c r="R5610" s="24"/>
      <c r="S5610" s="24"/>
      <c r="T5610" s="24"/>
    </row>
    <row r="5611" spans="18:20">
      <c r="R5611" s="24"/>
      <c r="S5611" s="24"/>
      <c r="T5611" s="24"/>
    </row>
    <row r="5612" spans="18:20">
      <c r="R5612" s="24"/>
      <c r="S5612" s="24"/>
      <c r="T5612" s="24"/>
    </row>
    <row r="5613" spans="18:20">
      <c r="R5613" s="24"/>
      <c r="S5613" s="24"/>
      <c r="T5613" s="24"/>
    </row>
    <row r="5614" spans="18:20">
      <c r="R5614" s="24"/>
      <c r="S5614" s="24"/>
      <c r="T5614" s="24"/>
    </row>
    <row r="5615" spans="18:20">
      <c r="R5615" s="24"/>
      <c r="S5615" s="24"/>
      <c r="T5615" s="24"/>
    </row>
    <row r="5616" spans="18:20">
      <c r="R5616" s="24"/>
      <c r="S5616" s="24"/>
      <c r="T5616" s="24"/>
    </row>
    <row r="5617" spans="18:20">
      <c r="R5617" s="24"/>
      <c r="S5617" s="24"/>
      <c r="T5617" s="24"/>
    </row>
    <row r="5618" spans="18:20">
      <c r="R5618" s="24"/>
      <c r="S5618" s="24"/>
      <c r="T5618" s="24"/>
    </row>
    <row r="5619" spans="18:20">
      <c r="R5619" s="24"/>
      <c r="S5619" s="24"/>
      <c r="T5619" s="24"/>
    </row>
    <row r="5620" spans="18:20">
      <c r="R5620" s="24"/>
      <c r="S5620" s="24"/>
      <c r="T5620" s="24"/>
    </row>
    <row r="5621" spans="18:20">
      <c r="R5621" s="24"/>
      <c r="S5621" s="24"/>
      <c r="T5621" s="24"/>
    </row>
    <row r="5622" spans="18:20">
      <c r="R5622" s="24"/>
      <c r="S5622" s="24"/>
      <c r="T5622" s="24"/>
    </row>
    <row r="5623" spans="18:20">
      <c r="R5623" s="24"/>
      <c r="S5623" s="24"/>
      <c r="T5623" s="24"/>
    </row>
    <row r="5624" spans="18:20">
      <c r="R5624" s="24"/>
      <c r="S5624" s="24"/>
      <c r="T5624" s="24"/>
    </row>
    <row r="5625" spans="18:20">
      <c r="R5625" s="24"/>
      <c r="S5625" s="24"/>
      <c r="T5625" s="24"/>
    </row>
    <row r="5626" spans="18:20">
      <c r="R5626" s="24"/>
      <c r="S5626" s="24"/>
      <c r="T5626" s="24"/>
    </row>
    <row r="5627" spans="18:20">
      <c r="R5627" s="24"/>
      <c r="S5627" s="24"/>
      <c r="T5627" s="24"/>
    </row>
    <row r="5628" spans="18:20">
      <c r="R5628" s="24"/>
      <c r="S5628" s="24"/>
      <c r="T5628" s="24"/>
    </row>
    <row r="5629" spans="18:20">
      <c r="R5629" s="24"/>
      <c r="S5629" s="24"/>
      <c r="T5629" s="24"/>
    </row>
    <row r="5630" spans="18:20">
      <c r="R5630" s="24"/>
      <c r="S5630" s="24"/>
      <c r="T5630" s="24"/>
    </row>
    <row r="5631" spans="18:20">
      <c r="R5631" s="24"/>
      <c r="S5631" s="24"/>
      <c r="T5631" s="24"/>
    </row>
    <row r="5632" spans="18:20">
      <c r="R5632" s="24"/>
      <c r="S5632" s="24"/>
      <c r="T5632" s="24"/>
    </row>
    <row r="5633" spans="18:20">
      <c r="R5633" s="24"/>
      <c r="S5633" s="24"/>
      <c r="T5633" s="24"/>
    </row>
    <row r="5634" spans="18:20">
      <c r="R5634" s="24"/>
      <c r="S5634" s="24"/>
      <c r="T5634" s="24"/>
    </row>
    <row r="5635" spans="18:20">
      <c r="R5635" s="24"/>
      <c r="S5635" s="24"/>
      <c r="T5635" s="24"/>
    </row>
    <row r="5636" spans="18:20">
      <c r="R5636" s="24"/>
      <c r="S5636" s="24"/>
      <c r="T5636" s="24"/>
    </row>
    <row r="5637" spans="18:20">
      <c r="R5637" s="24"/>
      <c r="S5637" s="24"/>
      <c r="T5637" s="24"/>
    </row>
    <row r="5638" spans="18:20">
      <c r="R5638" s="24"/>
      <c r="S5638" s="24"/>
      <c r="T5638" s="24"/>
    </row>
    <row r="5639" spans="18:20">
      <c r="R5639" s="24"/>
      <c r="S5639" s="24"/>
      <c r="T5639" s="24"/>
    </row>
    <row r="5640" spans="18:20">
      <c r="R5640" s="24"/>
      <c r="S5640" s="24"/>
      <c r="T5640" s="24"/>
    </row>
    <row r="5641" spans="18:20">
      <c r="R5641" s="24"/>
      <c r="S5641" s="24"/>
      <c r="T5641" s="24"/>
    </row>
    <row r="5642" spans="18:20">
      <c r="R5642" s="24"/>
      <c r="S5642" s="24"/>
      <c r="T5642" s="24"/>
    </row>
    <row r="5643" spans="18:20">
      <c r="R5643" s="24"/>
      <c r="S5643" s="24"/>
      <c r="T5643" s="24"/>
    </row>
    <row r="5644" spans="18:20">
      <c r="R5644" s="24"/>
      <c r="S5644" s="24"/>
      <c r="T5644" s="24"/>
    </row>
    <row r="5645" spans="18:20">
      <c r="R5645" s="24"/>
      <c r="S5645" s="24"/>
      <c r="T5645" s="24"/>
    </row>
    <row r="5646" spans="18:20">
      <c r="R5646" s="24"/>
      <c r="S5646" s="24"/>
      <c r="T5646" s="24"/>
    </row>
    <row r="5647" spans="18:20">
      <c r="R5647" s="24"/>
      <c r="S5647" s="24"/>
      <c r="T5647" s="24"/>
    </row>
    <row r="5648" spans="18:20">
      <c r="R5648" s="24"/>
      <c r="S5648" s="24"/>
      <c r="T5648" s="24"/>
    </row>
    <row r="5649" spans="18:20">
      <c r="R5649" s="24"/>
      <c r="S5649" s="24"/>
      <c r="T5649" s="24"/>
    </row>
    <row r="5650" spans="18:20">
      <c r="R5650" s="24"/>
      <c r="S5650" s="24"/>
      <c r="T5650" s="24"/>
    </row>
    <row r="5651" spans="18:20">
      <c r="R5651" s="24"/>
      <c r="S5651" s="24"/>
      <c r="T5651" s="24"/>
    </row>
    <row r="5652" spans="18:20">
      <c r="R5652" s="24"/>
      <c r="S5652" s="24"/>
      <c r="T5652" s="24"/>
    </row>
    <row r="5653" spans="18:20">
      <c r="R5653" s="24"/>
      <c r="S5653" s="24"/>
      <c r="T5653" s="24"/>
    </row>
    <row r="5654" spans="18:20">
      <c r="R5654" s="24"/>
      <c r="S5654" s="24"/>
      <c r="T5654" s="24"/>
    </row>
    <row r="5655" spans="18:20">
      <c r="R5655" s="24"/>
      <c r="S5655" s="24"/>
      <c r="T5655" s="24"/>
    </row>
    <row r="5656" spans="18:20">
      <c r="R5656" s="24"/>
      <c r="S5656" s="24"/>
      <c r="T5656" s="24"/>
    </row>
    <row r="5657" spans="18:20">
      <c r="R5657" s="24"/>
      <c r="S5657" s="24"/>
      <c r="T5657" s="24"/>
    </row>
    <row r="5658" spans="18:20">
      <c r="R5658" s="24"/>
      <c r="S5658" s="24"/>
      <c r="T5658" s="24"/>
    </row>
    <row r="5659" spans="18:20">
      <c r="R5659" s="24"/>
      <c r="S5659" s="24"/>
      <c r="T5659" s="24"/>
    </row>
    <row r="5660" spans="18:20">
      <c r="R5660" s="24"/>
      <c r="S5660" s="24"/>
      <c r="T5660" s="24"/>
    </row>
    <row r="5661" spans="18:20">
      <c r="R5661" s="24"/>
      <c r="S5661" s="24"/>
      <c r="T5661" s="24"/>
    </row>
    <row r="5662" spans="18:20">
      <c r="R5662" s="24"/>
      <c r="S5662" s="24"/>
      <c r="T5662" s="24"/>
    </row>
    <row r="5663" spans="18:20">
      <c r="R5663" s="24"/>
      <c r="S5663" s="24"/>
      <c r="T5663" s="24"/>
    </row>
    <row r="5664" spans="18:20">
      <c r="R5664" s="24"/>
      <c r="S5664" s="24"/>
      <c r="T5664" s="24"/>
    </row>
    <row r="5665" spans="18:20">
      <c r="R5665" s="24"/>
      <c r="S5665" s="24"/>
      <c r="T5665" s="24"/>
    </row>
    <row r="5666" spans="18:20">
      <c r="R5666" s="24"/>
      <c r="S5666" s="24"/>
      <c r="T5666" s="24"/>
    </row>
    <row r="5667" spans="18:20">
      <c r="R5667" s="24"/>
      <c r="S5667" s="24"/>
      <c r="T5667" s="24"/>
    </row>
    <row r="5668" spans="18:20">
      <c r="R5668" s="24"/>
      <c r="S5668" s="24"/>
      <c r="T5668" s="24"/>
    </row>
    <row r="5669" spans="18:20">
      <c r="R5669" s="24"/>
      <c r="S5669" s="24"/>
      <c r="T5669" s="24"/>
    </row>
    <row r="5670" spans="18:20">
      <c r="R5670" s="24"/>
      <c r="S5670" s="24"/>
      <c r="T5670" s="24"/>
    </row>
    <row r="5671" spans="18:20">
      <c r="R5671" s="24"/>
      <c r="S5671" s="24"/>
      <c r="T5671" s="24"/>
    </row>
    <row r="5672" spans="18:20">
      <c r="R5672" s="24"/>
      <c r="S5672" s="24"/>
      <c r="T5672" s="24"/>
    </row>
    <row r="5673" spans="18:20">
      <c r="R5673" s="24"/>
      <c r="S5673" s="24"/>
      <c r="T5673" s="24"/>
    </row>
    <row r="5674" spans="18:20">
      <c r="R5674" s="24"/>
      <c r="S5674" s="24"/>
      <c r="T5674" s="24"/>
    </row>
    <row r="5675" spans="18:20">
      <c r="R5675" s="24"/>
      <c r="S5675" s="24"/>
      <c r="T5675" s="24"/>
    </row>
    <row r="5676" spans="18:20">
      <c r="R5676" s="24"/>
      <c r="S5676" s="24"/>
      <c r="T5676" s="24"/>
    </row>
    <row r="5677" spans="18:20">
      <c r="R5677" s="24"/>
      <c r="S5677" s="24"/>
      <c r="T5677" s="24"/>
    </row>
    <row r="5678" spans="18:20">
      <c r="R5678" s="24"/>
      <c r="S5678" s="24"/>
      <c r="T5678" s="24"/>
    </row>
    <row r="5679" spans="18:20">
      <c r="R5679" s="24"/>
      <c r="S5679" s="24"/>
      <c r="T5679" s="24"/>
    </row>
    <row r="5680" spans="18:20">
      <c r="R5680" s="24"/>
      <c r="S5680" s="24"/>
      <c r="T5680" s="24"/>
    </row>
    <row r="5681" spans="18:20">
      <c r="R5681" s="24"/>
      <c r="S5681" s="24"/>
      <c r="T5681" s="24"/>
    </row>
    <row r="5682" spans="18:20">
      <c r="R5682" s="24"/>
      <c r="S5682" s="24"/>
      <c r="T5682" s="24"/>
    </row>
    <row r="5683" spans="18:20">
      <c r="R5683" s="24"/>
      <c r="S5683" s="24"/>
      <c r="T5683" s="24"/>
    </row>
    <row r="5684" spans="18:20">
      <c r="R5684" s="24"/>
      <c r="S5684" s="24"/>
      <c r="T5684" s="24"/>
    </row>
    <row r="5685" spans="18:20">
      <c r="R5685" s="24"/>
      <c r="S5685" s="24"/>
      <c r="T5685" s="24"/>
    </row>
    <row r="5686" spans="18:20">
      <c r="R5686" s="24"/>
      <c r="S5686" s="24"/>
      <c r="T5686" s="24"/>
    </row>
    <row r="5687" spans="18:20">
      <c r="R5687" s="24"/>
      <c r="S5687" s="24"/>
      <c r="T5687" s="24"/>
    </row>
    <row r="5688" spans="18:20">
      <c r="R5688" s="24"/>
      <c r="S5688" s="24"/>
      <c r="T5688" s="24"/>
    </row>
    <row r="5689" spans="18:20">
      <c r="R5689" s="24"/>
      <c r="S5689" s="24"/>
      <c r="T5689" s="24"/>
    </row>
    <row r="5690" spans="18:20">
      <c r="R5690" s="24"/>
      <c r="S5690" s="24"/>
      <c r="T5690" s="24"/>
    </row>
    <row r="5691" spans="18:20">
      <c r="R5691" s="24"/>
      <c r="S5691" s="24"/>
      <c r="T5691" s="24"/>
    </row>
    <row r="5692" spans="18:20">
      <c r="R5692" s="24"/>
      <c r="S5692" s="24"/>
      <c r="T5692" s="24"/>
    </row>
    <row r="5693" spans="18:20">
      <c r="R5693" s="24"/>
      <c r="S5693" s="24"/>
      <c r="T5693" s="24"/>
    </row>
    <row r="5694" spans="18:20">
      <c r="R5694" s="24"/>
      <c r="S5694" s="24"/>
      <c r="T5694" s="24"/>
    </row>
    <row r="5695" spans="18:20">
      <c r="R5695" s="24"/>
      <c r="S5695" s="24"/>
      <c r="T5695" s="24"/>
    </row>
    <row r="5696" spans="18:20">
      <c r="R5696" s="24"/>
      <c r="S5696" s="24"/>
      <c r="T5696" s="24"/>
    </row>
    <row r="5697" spans="18:20">
      <c r="R5697" s="24"/>
      <c r="S5697" s="24"/>
      <c r="T5697" s="24"/>
    </row>
    <row r="5698" spans="18:20">
      <c r="R5698" s="24"/>
      <c r="S5698" s="24"/>
      <c r="T5698" s="24"/>
    </row>
    <row r="5699" spans="18:20">
      <c r="R5699" s="24"/>
      <c r="S5699" s="24"/>
      <c r="T5699" s="24"/>
    </row>
    <row r="5700" spans="18:20">
      <c r="R5700" s="24"/>
      <c r="S5700" s="24"/>
      <c r="T5700" s="24"/>
    </row>
    <row r="5701" spans="18:20">
      <c r="R5701" s="24"/>
      <c r="S5701" s="24"/>
      <c r="T5701" s="24"/>
    </row>
    <row r="5702" spans="18:20">
      <c r="R5702" s="24"/>
      <c r="S5702" s="24"/>
      <c r="T5702" s="24"/>
    </row>
    <row r="5703" spans="18:20">
      <c r="R5703" s="24"/>
      <c r="S5703" s="24"/>
      <c r="T5703" s="24"/>
    </row>
    <row r="5704" spans="18:20">
      <c r="R5704" s="24"/>
      <c r="S5704" s="24"/>
      <c r="T5704" s="24"/>
    </row>
    <row r="5705" spans="18:20">
      <c r="R5705" s="24"/>
      <c r="S5705" s="24"/>
      <c r="T5705" s="24"/>
    </row>
    <row r="5706" spans="18:20">
      <c r="R5706" s="24"/>
      <c r="S5706" s="24"/>
      <c r="T5706" s="24"/>
    </row>
    <row r="5707" spans="18:20">
      <c r="R5707" s="24"/>
      <c r="S5707" s="24"/>
      <c r="T5707" s="24"/>
    </row>
    <row r="5708" spans="18:20">
      <c r="R5708" s="24"/>
      <c r="S5708" s="24"/>
      <c r="T5708" s="24"/>
    </row>
    <row r="5709" spans="18:20">
      <c r="R5709" s="24"/>
      <c r="S5709" s="24"/>
      <c r="T5709" s="24"/>
    </row>
    <row r="5710" spans="18:20">
      <c r="R5710" s="24"/>
      <c r="S5710" s="24"/>
      <c r="T5710" s="24"/>
    </row>
    <row r="5711" spans="18:20">
      <c r="R5711" s="24"/>
      <c r="S5711" s="24"/>
      <c r="T5711" s="24"/>
    </row>
    <row r="5712" spans="18:20">
      <c r="R5712" s="24"/>
      <c r="S5712" s="24"/>
      <c r="T5712" s="24"/>
    </row>
    <row r="5713" spans="18:20">
      <c r="R5713" s="24"/>
      <c r="S5713" s="24"/>
      <c r="T5713" s="24"/>
    </row>
    <row r="5714" spans="18:20">
      <c r="R5714" s="24"/>
      <c r="S5714" s="24"/>
      <c r="T5714" s="24"/>
    </row>
    <row r="5715" spans="18:20">
      <c r="R5715" s="24"/>
      <c r="S5715" s="24"/>
      <c r="T5715" s="24"/>
    </row>
    <row r="5716" spans="18:20">
      <c r="R5716" s="24"/>
      <c r="S5716" s="24"/>
      <c r="T5716" s="24"/>
    </row>
    <row r="5717" spans="18:20">
      <c r="R5717" s="24"/>
      <c r="S5717" s="24"/>
      <c r="T5717" s="24"/>
    </row>
    <row r="5718" spans="18:20">
      <c r="R5718" s="24"/>
      <c r="S5718" s="24"/>
      <c r="T5718" s="24"/>
    </row>
    <row r="5719" spans="18:20">
      <c r="R5719" s="24"/>
      <c r="S5719" s="24"/>
      <c r="T5719" s="24"/>
    </row>
    <row r="5720" spans="18:20">
      <c r="R5720" s="24"/>
      <c r="S5720" s="24"/>
      <c r="T5720" s="24"/>
    </row>
    <row r="5721" spans="18:20">
      <c r="R5721" s="24"/>
      <c r="S5721" s="24"/>
      <c r="T5721" s="24"/>
    </row>
    <row r="5722" spans="18:20">
      <c r="R5722" s="24"/>
      <c r="S5722" s="24"/>
      <c r="T5722" s="24"/>
    </row>
    <row r="5723" spans="18:20">
      <c r="R5723" s="24"/>
      <c r="S5723" s="24"/>
      <c r="T5723" s="24"/>
    </row>
    <row r="5724" spans="18:20">
      <c r="R5724" s="24"/>
      <c r="S5724" s="24"/>
      <c r="T5724" s="24"/>
    </row>
    <row r="5725" spans="18:20">
      <c r="R5725" s="24"/>
      <c r="S5725" s="24"/>
      <c r="T5725" s="24"/>
    </row>
    <row r="5726" spans="18:20">
      <c r="R5726" s="24"/>
      <c r="S5726" s="24"/>
      <c r="T5726" s="24"/>
    </row>
    <row r="5727" spans="18:20">
      <c r="R5727" s="24"/>
      <c r="S5727" s="24"/>
      <c r="T5727" s="24"/>
    </row>
    <row r="5728" spans="18:20">
      <c r="R5728" s="24"/>
      <c r="S5728" s="24"/>
      <c r="T5728" s="24"/>
    </row>
    <row r="5729" spans="18:20">
      <c r="R5729" s="24"/>
      <c r="S5729" s="24"/>
      <c r="T5729" s="24"/>
    </row>
    <row r="5730" spans="18:20">
      <c r="R5730" s="24"/>
      <c r="S5730" s="24"/>
      <c r="T5730" s="24"/>
    </row>
    <row r="5731" spans="18:20">
      <c r="R5731" s="24"/>
      <c r="S5731" s="24"/>
      <c r="T5731" s="24"/>
    </row>
    <row r="5732" spans="18:20">
      <c r="R5732" s="24"/>
      <c r="S5732" s="24"/>
      <c r="T5732" s="24"/>
    </row>
    <row r="5733" spans="18:20">
      <c r="R5733" s="24"/>
      <c r="S5733" s="24"/>
      <c r="T5733" s="24"/>
    </row>
    <row r="5734" spans="18:20">
      <c r="R5734" s="24"/>
      <c r="S5734" s="24"/>
      <c r="T5734" s="24"/>
    </row>
    <row r="5735" spans="18:20">
      <c r="R5735" s="24"/>
      <c r="S5735" s="24"/>
      <c r="T5735" s="24"/>
    </row>
    <row r="5736" spans="18:20">
      <c r="R5736" s="24"/>
      <c r="S5736" s="24"/>
      <c r="T5736" s="24"/>
    </row>
    <row r="5737" spans="18:20">
      <c r="R5737" s="24"/>
      <c r="S5737" s="24"/>
      <c r="T5737" s="24"/>
    </row>
    <row r="5738" spans="18:20">
      <c r="R5738" s="24"/>
      <c r="S5738" s="24"/>
      <c r="T5738" s="24"/>
    </row>
    <row r="5739" spans="18:20">
      <c r="R5739" s="24"/>
      <c r="S5739" s="24"/>
      <c r="T5739" s="24"/>
    </row>
    <row r="5740" spans="18:20">
      <c r="R5740" s="24"/>
      <c r="S5740" s="24"/>
      <c r="T5740" s="24"/>
    </row>
    <row r="5741" spans="18:20">
      <c r="R5741" s="24"/>
      <c r="S5741" s="24"/>
      <c r="T5741" s="24"/>
    </row>
    <row r="5742" spans="18:20">
      <c r="R5742" s="24"/>
      <c r="S5742" s="24"/>
      <c r="T5742" s="24"/>
    </row>
    <row r="5743" spans="18:20">
      <c r="R5743" s="24"/>
      <c r="S5743" s="24"/>
      <c r="T5743" s="24"/>
    </row>
    <row r="5744" spans="18:20">
      <c r="R5744" s="24"/>
      <c r="S5744" s="24"/>
      <c r="T5744" s="24"/>
    </row>
    <row r="5745" spans="18:20">
      <c r="R5745" s="24"/>
      <c r="S5745" s="24"/>
      <c r="T5745" s="24"/>
    </row>
    <row r="5746" spans="18:20">
      <c r="R5746" s="24"/>
      <c r="S5746" s="24"/>
      <c r="T5746" s="24"/>
    </row>
    <row r="5747" spans="18:20">
      <c r="R5747" s="24"/>
      <c r="S5747" s="24"/>
      <c r="T5747" s="24"/>
    </row>
    <row r="5748" spans="18:20">
      <c r="R5748" s="24"/>
      <c r="S5748" s="24"/>
      <c r="T5748" s="24"/>
    </row>
    <row r="5749" spans="18:20">
      <c r="R5749" s="24"/>
      <c r="S5749" s="24"/>
      <c r="T5749" s="24"/>
    </row>
    <row r="5750" spans="18:20">
      <c r="R5750" s="24"/>
      <c r="S5750" s="24"/>
      <c r="T5750" s="24"/>
    </row>
    <row r="5751" spans="18:20">
      <c r="R5751" s="24"/>
      <c r="S5751" s="24"/>
      <c r="T5751" s="24"/>
    </row>
    <row r="5752" spans="18:20">
      <c r="R5752" s="24"/>
      <c r="S5752" s="24"/>
      <c r="T5752" s="24"/>
    </row>
    <row r="5753" spans="18:20">
      <c r="R5753" s="24"/>
      <c r="S5753" s="24"/>
      <c r="T5753" s="24"/>
    </row>
    <row r="5754" spans="18:20">
      <c r="R5754" s="24"/>
      <c r="S5754" s="24"/>
      <c r="T5754" s="24"/>
    </row>
    <row r="5755" spans="18:20">
      <c r="R5755" s="24"/>
      <c r="S5755" s="24"/>
      <c r="T5755" s="24"/>
    </row>
    <row r="5756" spans="18:20">
      <c r="R5756" s="24"/>
      <c r="S5756" s="24"/>
      <c r="T5756" s="24"/>
    </row>
    <row r="5757" spans="18:20">
      <c r="R5757" s="24"/>
      <c r="S5757" s="24"/>
      <c r="T5757" s="24"/>
    </row>
    <row r="5758" spans="18:20">
      <c r="R5758" s="24"/>
      <c r="S5758" s="24"/>
      <c r="T5758" s="24"/>
    </row>
    <row r="5759" spans="18:20">
      <c r="R5759" s="24"/>
      <c r="S5759" s="24"/>
      <c r="T5759" s="24"/>
    </row>
    <row r="5760" spans="18:20">
      <c r="R5760" s="24"/>
      <c r="S5760" s="24"/>
      <c r="T5760" s="24"/>
    </row>
    <row r="5761" spans="18:20">
      <c r="R5761" s="24"/>
      <c r="S5761" s="24"/>
      <c r="T5761" s="24"/>
    </row>
    <row r="5762" spans="18:20">
      <c r="R5762" s="24"/>
      <c r="S5762" s="24"/>
      <c r="T5762" s="24"/>
    </row>
    <row r="5763" spans="18:20">
      <c r="R5763" s="24"/>
      <c r="S5763" s="24"/>
      <c r="T5763" s="24"/>
    </row>
    <row r="5764" spans="18:20">
      <c r="R5764" s="24"/>
      <c r="S5764" s="24"/>
      <c r="T5764" s="24"/>
    </row>
    <row r="5765" spans="18:20">
      <c r="R5765" s="24"/>
      <c r="S5765" s="24"/>
      <c r="T5765" s="24"/>
    </row>
    <row r="5766" spans="18:20">
      <c r="R5766" s="24"/>
      <c r="S5766" s="24"/>
      <c r="T5766" s="24"/>
    </row>
    <row r="5767" spans="18:20">
      <c r="R5767" s="24"/>
      <c r="S5767" s="24"/>
      <c r="T5767" s="24"/>
    </row>
    <row r="5768" spans="18:20">
      <c r="R5768" s="24"/>
      <c r="S5768" s="24"/>
      <c r="T5768" s="24"/>
    </row>
    <row r="5769" spans="18:20">
      <c r="R5769" s="24"/>
      <c r="S5769" s="24"/>
      <c r="T5769" s="24"/>
    </row>
    <row r="5770" spans="18:20">
      <c r="R5770" s="24"/>
      <c r="S5770" s="24"/>
      <c r="T5770" s="24"/>
    </row>
    <row r="5771" spans="18:20">
      <c r="R5771" s="24"/>
      <c r="S5771" s="24"/>
      <c r="T5771" s="24"/>
    </row>
    <row r="5772" spans="18:20">
      <c r="R5772" s="24"/>
      <c r="S5772" s="24"/>
      <c r="T5772" s="24"/>
    </row>
    <row r="5773" spans="18:20">
      <c r="R5773" s="24"/>
      <c r="S5773" s="24"/>
      <c r="T5773" s="24"/>
    </row>
    <row r="5774" spans="18:20">
      <c r="R5774" s="24"/>
      <c r="S5774" s="24"/>
      <c r="T5774" s="24"/>
    </row>
    <row r="5775" spans="18:20">
      <c r="R5775" s="24"/>
      <c r="S5775" s="24"/>
      <c r="T5775" s="24"/>
    </row>
    <row r="5776" spans="18:20">
      <c r="R5776" s="24"/>
      <c r="S5776" s="24"/>
      <c r="T5776" s="24"/>
    </row>
    <row r="5777" spans="18:20">
      <c r="R5777" s="24"/>
      <c r="S5777" s="24"/>
      <c r="T5777" s="24"/>
    </row>
    <row r="5778" spans="18:20">
      <c r="R5778" s="24"/>
      <c r="S5778" s="24"/>
      <c r="T5778" s="24"/>
    </row>
    <row r="5779" spans="18:20">
      <c r="R5779" s="24"/>
      <c r="S5779" s="24"/>
      <c r="T5779" s="24"/>
    </row>
    <row r="5780" spans="18:20">
      <c r="R5780" s="24"/>
      <c r="S5780" s="24"/>
      <c r="T5780" s="24"/>
    </row>
    <row r="5781" spans="18:20">
      <c r="R5781" s="24"/>
      <c r="S5781" s="24"/>
      <c r="T5781" s="24"/>
    </row>
    <row r="5782" spans="18:20">
      <c r="R5782" s="24"/>
      <c r="S5782" s="24"/>
      <c r="T5782" s="24"/>
    </row>
    <row r="5783" spans="18:20">
      <c r="R5783" s="24"/>
      <c r="S5783" s="24"/>
      <c r="T5783" s="24"/>
    </row>
    <row r="5784" spans="18:20">
      <c r="R5784" s="24"/>
      <c r="S5784" s="24"/>
      <c r="T5784" s="24"/>
    </row>
    <row r="5785" spans="18:20">
      <c r="R5785" s="24"/>
      <c r="S5785" s="24"/>
      <c r="T5785" s="24"/>
    </row>
    <row r="5786" spans="18:20">
      <c r="R5786" s="24"/>
      <c r="S5786" s="24"/>
      <c r="T5786" s="24"/>
    </row>
    <row r="5787" spans="18:20">
      <c r="R5787" s="24"/>
      <c r="S5787" s="24"/>
      <c r="T5787" s="24"/>
    </row>
    <row r="5788" spans="18:20">
      <c r="R5788" s="24"/>
      <c r="S5788" s="24"/>
      <c r="T5788" s="24"/>
    </row>
    <row r="5789" spans="18:20">
      <c r="R5789" s="24"/>
      <c r="S5789" s="24"/>
      <c r="T5789" s="24"/>
    </row>
    <row r="5790" spans="18:20">
      <c r="R5790" s="24"/>
      <c r="S5790" s="24"/>
      <c r="T5790" s="24"/>
    </row>
    <row r="5791" spans="18:20">
      <c r="R5791" s="24"/>
      <c r="S5791" s="24"/>
      <c r="T5791" s="24"/>
    </row>
    <row r="5792" spans="18:20">
      <c r="R5792" s="24"/>
      <c r="S5792" s="24"/>
      <c r="T5792" s="24"/>
    </row>
    <row r="5793" spans="18:20">
      <c r="R5793" s="24"/>
      <c r="S5793" s="24"/>
      <c r="T5793" s="24"/>
    </row>
    <row r="5794" spans="18:20">
      <c r="R5794" s="24"/>
      <c r="S5794" s="24"/>
      <c r="T5794" s="24"/>
    </row>
    <row r="5795" spans="18:20">
      <c r="R5795" s="24"/>
      <c r="S5795" s="24"/>
      <c r="T5795" s="24"/>
    </row>
    <row r="5796" spans="18:20">
      <c r="R5796" s="24"/>
      <c r="S5796" s="24"/>
      <c r="T5796" s="24"/>
    </row>
    <row r="5797" spans="18:20">
      <c r="R5797" s="24"/>
      <c r="S5797" s="24"/>
      <c r="T5797" s="24"/>
    </row>
    <row r="5798" spans="18:20">
      <c r="R5798" s="24"/>
      <c r="S5798" s="24"/>
      <c r="T5798" s="24"/>
    </row>
    <row r="5799" spans="18:20">
      <c r="R5799" s="24"/>
      <c r="S5799" s="24"/>
      <c r="T5799" s="24"/>
    </row>
    <row r="5800" spans="18:20">
      <c r="R5800" s="24"/>
      <c r="S5800" s="24"/>
      <c r="T5800" s="24"/>
    </row>
    <row r="5801" spans="18:20">
      <c r="R5801" s="24"/>
      <c r="S5801" s="24"/>
      <c r="T5801" s="24"/>
    </row>
    <row r="5802" spans="18:20">
      <c r="R5802" s="24"/>
      <c r="S5802" s="24"/>
      <c r="T5802" s="24"/>
    </row>
    <row r="5803" spans="18:20">
      <c r="R5803" s="24"/>
      <c r="S5803" s="24"/>
      <c r="T5803" s="24"/>
    </row>
    <row r="5804" spans="18:20">
      <c r="R5804" s="24"/>
      <c r="S5804" s="24"/>
      <c r="T5804" s="24"/>
    </row>
    <row r="5805" spans="18:20">
      <c r="R5805" s="24"/>
      <c r="S5805" s="24"/>
      <c r="T5805" s="24"/>
    </row>
    <row r="5806" spans="18:20">
      <c r="R5806" s="24"/>
      <c r="S5806" s="24"/>
      <c r="T5806" s="24"/>
    </row>
    <row r="5807" spans="18:20">
      <c r="R5807" s="24"/>
      <c r="S5807" s="24"/>
      <c r="T5807" s="24"/>
    </row>
    <row r="5808" spans="18:20">
      <c r="R5808" s="24"/>
      <c r="S5808" s="24"/>
      <c r="T5808" s="24"/>
    </row>
    <row r="5809" spans="18:20">
      <c r="R5809" s="24"/>
      <c r="S5809" s="24"/>
      <c r="T5809" s="24"/>
    </row>
    <row r="5810" spans="18:20">
      <c r="R5810" s="24"/>
      <c r="S5810" s="24"/>
      <c r="T5810" s="24"/>
    </row>
    <row r="5811" spans="18:20">
      <c r="R5811" s="24"/>
      <c r="S5811" s="24"/>
      <c r="T5811" s="24"/>
    </row>
    <row r="5812" spans="18:20">
      <c r="R5812" s="24"/>
      <c r="S5812" s="24"/>
      <c r="T5812" s="24"/>
    </row>
    <row r="5813" spans="18:20">
      <c r="R5813" s="24"/>
      <c r="S5813" s="24"/>
      <c r="T5813" s="24"/>
    </row>
    <row r="5814" spans="18:20">
      <c r="R5814" s="24"/>
      <c r="S5814" s="24"/>
      <c r="T5814" s="24"/>
    </row>
    <row r="5815" spans="18:20">
      <c r="R5815" s="24"/>
      <c r="S5815" s="24"/>
      <c r="T5815" s="24"/>
    </row>
    <row r="5816" spans="18:20">
      <c r="R5816" s="24"/>
      <c r="S5816" s="24"/>
      <c r="T5816" s="24"/>
    </row>
    <row r="5817" spans="18:20">
      <c r="R5817" s="24"/>
      <c r="S5817" s="24"/>
      <c r="T5817" s="24"/>
    </row>
    <row r="5818" spans="18:20">
      <c r="R5818" s="24"/>
      <c r="S5818" s="24"/>
      <c r="T5818" s="24"/>
    </row>
    <row r="5819" spans="18:20">
      <c r="R5819" s="24"/>
      <c r="S5819" s="24"/>
      <c r="T5819" s="24"/>
    </row>
    <row r="5820" spans="18:20">
      <c r="R5820" s="24"/>
      <c r="S5820" s="24"/>
      <c r="T5820" s="24"/>
    </row>
    <row r="5821" spans="18:20">
      <c r="R5821" s="24"/>
      <c r="S5821" s="24"/>
      <c r="T5821" s="24"/>
    </row>
    <row r="5822" spans="18:20">
      <c r="R5822" s="24"/>
      <c r="S5822" s="24"/>
      <c r="T5822" s="24"/>
    </row>
    <row r="5823" spans="18:20">
      <c r="R5823" s="24"/>
      <c r="S5823" s="24"/>
      <c r="T5823" s="24"/>
    </row>
    <row r="5824" spans="18:20">
      <c r="R5824" s="24"/>
      <c r="S5824" s="24"/>
      <c r="T5824" s="24"/>
    </row>
    <row r="5825" spans="18:20">
      <c r="R5825" s="24"/>
      <c r="S5825" s="24"/>
      <c r="T5825" s="24"/>
    </row>
    <row r="5826" spans="18:20">
      <c r="R5826" s="24"/>
      <c r="S5826" s="24"/>
      <c r="T5826" s="24"/>
    </row>
    <row r="5827" spans="18:20">
      <c r="R5827" s="24"/>
      <c r="S5827" s="24"/>
      <c r="T5827" s="24"/>
    </row>
    <row r="5828" spans="18:20">
      <c r="R5828" s="24"/>
      <c r="S5828" s="24"/>
      <c r="T5828" s="24"/>
    </row>
    <row r="5829" spans="18:20">
      <c r="R5829" s="24"/>
      <c r="S5829" s="24"/>
      <c r="T5829" s="24"/>
    </row>
    <row r="5830" spans="18:20">
      <c r="R5830" s="24"/>
      <c r="S5830" s="24"/>
      <c r="T5830" s="24"/>
    </row>
    <row r="5831" spans="18:20">
      <c r="R5831" s="24"/>
      <c r="S5831" s="24"/>
      <c r="T5831" s="24"/>
    </row>
    <row r="5832" spans="18:20">
      <c r="R5832" s="24"/>
      <c r="S5832" s="24"/>
      <c r="T5832" s="24"/>
    </row>
    <row r="5833" spans="18:20">
      <c r="R5833" s="24"/>
      <c r="S5833" s="24"/>
      <c r="T5833" s="24"/>
    </row>
    <row r="5834" spans="18:20">
      <c r="R5834" s="24"/>
      <c r="S5834" s="24"/>
      <c r="T5834" s="24"/>
    </row>
    <row r="5835" spans="18:20">
      <c r="R5835" s="24"/>
      <c r="S5835" s="24"/>
      <c r="T5835" s="24"/>
    </row>
    <row r="5836" spans="18:20">
      <c r="R5836" s="24"/>
      <c r="S5836" s="24"/>
      <c r="T5836" s="24"/>
    </row>
    <row r="5837" spans="18:20">
      <c r="R5837" s="24"/>
      <c r="S5837" s="24"/>
      <c r="T5837" s="24"/>
    </row>
    <row r="5838" spans="18:20">
      <c r="R5838" s="24"/>
      <c r="S5838" s="24"/>
      <c r="T5838" s="24"/>
    </row>
    <row r="5839" spans="18:20">
      <c r="R5839" s="24"/>
      <c r="S5839" s="24"/>
      <c r="T5839" s="24"/>
    </row>
    <row r="5840" spans="18:20">
      <c r="R5840" s="24"/>
      <c r="S5840" s="24"/>
      <c r="T5840" s="24"/>
    </row>
    <row r="5841" spans="18:20">
      <c r="R5841" s="24"/>
      <c r="S5841" s="24"/>
      <c r="T5841" s="24"/>
    </row>
    <row r="5842" spans="18:20">
      <c r="R5842" s="24"/>
      <c r="S5842" s="24"/>
      <c r="T5842" s="24"/>
    </row>
    <row r="5843" spans="18:20">
      <c r="R5843" s="24"/>
      <c r="S5843" s="24"/>
      <c r="T5843" s="24"/>
    </row>
    <row r="5844" spans="18:20">
      <c r="R5844" s="24"/>
      <c r="S5844" s="24"/>
      <c r="T5844" s="24"/>
    </row>
    <row r="5845" spans="18:20">
      <c r="R5845" s="24"/>
      <c r="S5845" s="24"/>
      <c r="T5845" s="24"/>
    </row>
    <row r="5846" spans="18:20">
      <c r="R5846" s="24"/>
      <c r="S5846" s="24"/>
      <c r="T5846" s="24"/>
    </row>
    <row r="5847" spans="18:20">
      <c r="R5847" s="24"/>
      <c r="S5847" s="24"/>
      <c r="T5847" s="24"/>
    </row>
    <row r="5848" spans="18:20">
      <c r="R5848" s="24"/>
      <c r="S5848" s="24"/>
      <c r="T5848" s="24"/>
    </row>
    <row r="5849" spans="18:20">
      <c r="R5849" s="24"/>
      <c r="S5849" s="24"/>
      <c r="T5849" s="24"/>
    </row>
    <row r="5850" spans="18:20">
      <c r="R5850" s="24"/>
      <c r="S5850" s="24"/>
      <c r="T5850" s="24"/>
    </row>
    <row r="5851" spans="18:20">
      <c r="R5851" s="24"/>
      <c r="S5851" s="24"/>
      <c r="T5851" s="24"/>
    </row>
    <row r="5852" spans="18:20">
      <c r="R5852" s="24"/>
      <c r="S5852" s="24"/>
      <c r="T5852" s="24"/>
    </row>
    <row r="5853" spans="18:20">
      <c r="R5853" s="24"/>
      <c r="S5853" s="24"/>
      <c r="T5853" s="24"/>
    </row>
    <row r="5854" spans="18:20">
      <c r="R5854" s="24"/>
      <c r="S5854" s="24"/>
      <c r="T5854" s="24"/>
    </row>
    <row r="5855" spans="18:20">
      <c r="R5855" s="24"/>
      <c r="S5855" s="24"/>
      <c r="T5855" s="24"/>
    </row>
    <row r="5856" spans="18:20">
      <c r="R5856" s="24"/>
      <c r="S5856" s="24"/>
      <c r="T5856" s="24"/>
    </row>
    <row r="5857" spans="18:20">
      <c r="R5857" s="24"/>
      <c r="S5857" s="24"/>
      <c r="T5857" s="24"/>
    </row>
    <row r="5858" spans="18:20">
      <c r="R5858" s="24"/>
      <c r="S5858" s="24"/>
      <c r="T5858" s="24"/>
    </row>
    <row r="5859" spans="18:20">
      <c r="R5859" s="24"/>
      <c r="S5859" s="24"/>
      <c r="T5859" s="24"/>
    </row>
    <row r="5860" spans="18:20">
      <c r="R5860" s="24"/>
      <c r="S5860" s="24"/>
      <c r="T5860" s="24"/>
    </row>
    <row r="5861" spans="18:20">
      <c r="R5861" s="24"/>
      <c r="S5861" s="24"/>
      <c r="T5861" s="24"/>
    </row>
    <row r="5862" spans="18:20">
      <c r="R5862" s="24"/>
      <c r="S5862" s="24"/>
      <c r="T5862" s="24"/>
    </row>
    <row r="5863" spans="18:20">
      <c r="R5863" s="24"/>
      <c r="S5863" s="24"/>
      <c r="T5863" s="24"/>
    </row>
    <row r="5864" spans="18:20">
      <c r="R5864" s="24"/>
      <c r="S5864" s="24"/>
      <c r="T5864" s="24"/>
    </row>
    <row r="5865" spans="18:20">
      <c r="R5865" s="24"/>
      <c r="S5865" s="24"/>
      <c r="T5865" s="24"/>
    </row>
    <row r="5866" spans="18:20">
      <c r="R5866" s="24"/>
      <c r="S5866" s="24"/>
      <c r="T5866" s="24"/>
    </row>
    <row r="5867" spans="18:20">
      <c r="R5867" s="24"/>
      <c r="S5867" s="24"/>
      <c r="T5867" s="24"/>
    </row>
    <row r="5868" spans="18:20">
      <c r="R5868" s="24"/>
      <c r="S5868" s="24"/>
      <c r="T5868" s="24"/>
    </row>
    <row r="5869" spans="18:20">
      <c r="R5869" s="24"/>
      <c r="S5869" s="24"/>
      <c r="T5869" s="24"/>
    </row>
    <row r="5870" spans="18:20">
      <c r="R5870" s="24"/>
      <c r="S5870" s="24"/>
      <c r="T5870" s="24"/>
    </row>
    <row r="5871" spans="18:20">
      <c r="R5871" s="24"/>
      <c r="S5871" s="24"/>
      <c r="T5871" s="24"/>
    </row>
    <row r="5872" spans="18:20">
      <c r="R5872" s="24"/>
      <c r="S5872" s="24"/>
      <c r="T5872" s="24"/>
    </row>
    <row r="5873" spans="18:20">
      <c r="R5873" s="24"/>
      <c r="S5873" s="24"/>
      <c r="T5873" s="24"/>
    </row>
    <row r="5874" spans="18:20">
      <c r="R5874" s="24"/>
      <c r="S5874" s="24"/>
      <c r="T5874" s="24"/>
    </row>
    <row r="5875" spans="18:20">
      <c r="R5875" s="24"/>
      <c r="S5875" s="24"/>
      <c r="T5875" s="24"/>
    </row>
    <row r="5876" spans="18:20">
      <c r="R5876" s="24"/>
      <c r="S5876" s="24"/>
      <c r="T5876" s="24"/>
    </row>
    <row r="5877" spans="18:20">
      <c r="R5877" s="24"/>
      <c r="S5877" s="24"/>
      <c r="T5877" s="24"/>
    </row>
    <row r="5878" spans="18:20">
      <c r="R5878" s="24"/>
      <c r="S5878" s="24"/>
      <c r="T5878" s="24"/>
    </row>
    <row r="5879" spans="18:20">
      <c r="R5879" s="24"/>
      <c r="S5879" s="24"/>
      <c r="T5879" s="24"/>
    </row>
    <row r="5880" spans="18:20">
      <c r="R5880" s="24"/>
      <c r="S5880" s="24"/>
      <c r="T5880" s="24"/>
    </row>
    <row r="5881" spans="18:20">
      <c r="R5881" s="24"/>
      <c r="S5881" s="24"/>
      <c r="T5881" s="24"/>
    </row>
    <row r="5882" spans="18:20">
      <c r="R5882" s="24"/>
      <c r="S5882" s="24"/>
      <c r="T5882" s="24"/>
    </row>
    <row r="5883" spans="18:20">
      <c r="R5883" s="24"/>
      <c r="S5883" s="24"/>
      <c r="T5883" s="24"/>
    </row>
    <row r="5884" spans="18:20">
      <c r="R5884" s="24"/>
      <c r="S5884" s="24"/>
      <c r="T5884" s="24"/>
    </row>
    <row r="5885" spans="18:20">
      <c r="R5885" s="24"/>
      <c r="S5885" s="24"/>
      <c r="T5885" s="24"/>
    </row>
    <row r="5886" spans="18:20">
      <c r="R5886" s="24"/>
      <c r="S5886" s="24"/>
      <c r="T5886" s="24"/>
    </row>
    <row r="5887" spans="18:20">
      <c r="R5887" s="24"/>
      <c r="S5887" s="24"/>
      <c r="T5887" s="24"/>
    </row>
    <row r="5888" spans="18:20">
      <c r="R5888" s="24"/>
      <c r="S5888" s="24"/>
      <c r="T5888" s="24"/>
    </row>
    <row r="5889" spans="18:20">
      <c r="R5889" s="24"/>
      <c r="S5889" s="24"/>
      <c r="T5889" s="24"/>
    </row>
    <row r="5890" spans="18:20">
      <c r="R5890" s="24"/>
      <c r="S5890" s="24"/>
      <c r="T5890" s="24"/>
    </row>
    <row r="5891" spans="18:20">
      <c r="R5891" s="24"/>
      <c r="S5891" s="24"/>
      <c r="T5891" s="24"/>
    </row>
    <row r="5892" spans="18:20">
      <c r="R5892" s="24"/>
      <c r="S5892" s="24"/>
      <c r="T5892" s="24"/>
    </row>
    <row r="5893" spans="18:20">
      <c r="R5893" s="24"/>
      <c r="S5893" s="24"/>
      <c r="T5893" s="24"/>
    </row>
    <row r="5894" spans="18:20">
      <c r="R5894" s="24"/>
      <c r="S5894" s="24"/>
      <c r="T5894" s="24"/>
    </row>
    <row r="5895" spans="18:20">
      <c r="R5895" s="24"/>
      <c r="S5895" s="24"/>
      <c r="T5895" s="24"/>
    </row>
    <row r="5896" spans="18:20">
      <c r="R5896" s="24"/>
      <c r="S5896" s="24"/>
      <c r="T5896" s="24"/>
    </row>
    <row r="5897" spans="18:20">
      <c r="R5897" s="24"/>
      <c r="S5897" s="24"/>
      <c r="T5897" s="24"/>
    </row>
    <row r="5898" spans="18:20">
      <c r="R5898" s="24"/>
      <c r="S5898" s="24"/>
      <c r="T5898" s="24"/>
    </row>
    <row r="5899" spans="18:20">
      <c r="R5899" s="24"/>
      <c r="S5899" s="24"/>
      <c r="T5899" s="24"/>
    </row>
    <row r="5900" spans="18:20">
      <c r="R5900" s="24"/>
      <c r="S5900" s="24"/>
      <c r="T5900" s="24"/>
    </row>
    <row r="5901" spans="18:20">
      <c r="R5901" s="24"/>
      <c r="S5901" s="24"/>
      <c r="T5901" s="24"/>
    </row>
    <row r="5902" spans="18:20">
      <c r="R5902" s="24"/>
      <c r="S5902" s="24"/>
      <c r="T5902" s="24"/>
    </row>
    <row r="5903" spans="18:20">
      <c r="R5903" s="24"/>
      <c r="S5903" s="24"/>
      <c r="T5903" s="24"/>
    </row>
    <row r="5904" spans="18:20">
      <c r="R5904" s="24"/>
      <c r="S5904" s="24"/>
      <c r="T5904" s="24"/>
    </row>
    <row r="5905" spans="18:20">
      <c r="R5905" s="24"/>
      <c r="S5905" s="24"/>
      <c r="T5905" s="24"/>
    </row>
    <row r="5906" spans="18:20">
      <c r="R5906" s="24"/>
      <c r="S5906" s="24"/>
      <c r="T5906" s="24"/>
    </row>
    <row r="5907" spans="18:20">
      <c r="R5907" s="24"/>
      <c r="S5907" s="24"/>
      <c r="T5907" s="24"/>
    </row>
    <row r="5908" spans="18:20">
      <c r="R5908" s="24"/>
      <c r="S5908" s="24"/>
      <c r="T5908" s="24"/>
    </row>
    <row r="5909" spans="18:20">
      <c r="R5909" s="24"/>
      <c r="S5909" s="24"/>
      <c r="T5909" s="24"/>
    </row>
    <row r="5910" spans="18:20">
      <c r="R5910" s="24"/>
      <c r="S5910" s="24"/>
      <c r="T5910" s="24"/>
    </row>
    <row r="5911" spans="18:20">
      <c r="R5911" s="24"/>
      <c r="S5911" s="24"/>
      <c r="T5911" s="24"/>
    </row>
    <row r="5912" spans="18:20">
      <c r="R5912" s="24"/>
      <c r="S5912" s="24"/>
      <c r="T5912" s="24"/>
    </row>
    <row r="5913" spans="18:20">
      <c r="R5913" s="24"/>
      <c r="S5913" s="24"/>
      <c r="T5913" s="24"/>
    </row>
    <row r="5914" spans="18:20">
      <c r="R5914" s="24"/>
      <c r="S5914" s="24"/>
      <c r="T5914" s="24"/>
    </row>
    <row r="5915" spans="18:20">
      <c r="R5915" s="24"/>
      <c r="S5915" s="24"/>
      <c r="T5915" s="24"/>
    </row>
    <row r="5916" spans="18:20">
      <c r="R5916" s="24"/>
      <c r="S5916" s="24"/>
      <c r="T5916" s="24"/>
    </row>
    <row r="5917" spans="18:20">
      <c r="R5917" s="24"/>
      <c r="S5917" s="24"/>
      <c r="T5917" s="24"/>
    </row>
    <row r="5918" spans="18:20">
      <c r="R5918" s="24"/>
      <c r="S5918" s="24"/>
      <c r="T5918" s="24"/>
    </row>
    <row r="5919" spans="18:20">
      <c r="R5919" s="24"/>
      <c r="S5919" s="24"/>
      <c r="T5919" s="24"/>
    </row>
    <row r="5920" spans="18:20">
      <c r="R5920" s="24"/>
      <c r="S5920" s="24"/>
      <c r="T5920" s="24"/>
    </row>
    <row r="5921" spans="18:20">
      <c r="R5921" s="24"/>
      <c r="S5921" s="24"/>
      <c r="T5921" s="24"/>
    </row>
    <row r="5922" spans="18:20">
      <c r="R5922" s="24"/>
      <c r="S5922" s="24"/>
      <c r="T5922" s="24"/>
    </row>
    <row r="5923" spans="18:20">
      <c r="R5923" s="24"/>
      <c r="S5923" s="24"/>
      <c r="T5923" s="24"/>
    </row>
    <row r="5924" spans="18:20">
      <c r="R5924" s="24"/>
      <c r="S5924" s="24"/>
      <c r="T5924" s="24"/>
    </row>
    <row r="5925" spans="18:20">
      <c r="R5925" s="24"/>
      <c r="S5925" s="24"/>
      <c r="T5925" s="24"/>
    </row>
    <row r="5926" spans="18:20">
      <c r="R5926" s="24"/>
      <c r="S5926" s="24"/>
      <c r="T5926" s="24"/>
    </row>
    <row r="5927" spans="18:20">
      <c r="R5927" s="24"/>
      <c r="S5927" s="24"/>
      <c r="T5927" s="24"/>
    </row>
    <row r="5928" spans="18:20">
      <c r="R5928" s="24"/>
      <c r="S5928" s="24"/>
      <c r="T5928" s="24"/>
    </row>
    <row r="5929" spans="18:20">
      <c r="R5929" s="24"/>
      <c r="S5929" s="24"/>
      <c r="T5929" s="24"/>
    </row>
    <row r="5930" spans="18:20">
      <c r="R5930" s="24"/>
      <c r="S5930" s="24"/>
      <c r="T5930" s="24"/>
    </row>
    <row r="5931" spans="18:20">
      <c r="R5931" s="24"/>
      <c r="S5931" s="24"/>
      <c r="T5931" s="24"/>
    </row>
    <row r="5932" spans="18:20">
      <c r="R5932" s="24"/>
      <c r="S5932" s="24"/>
      <c r="T5932" s="24"/>
    </row>
    <row r="5933" spans="18:20">
      <c r="R5933" s="24"/>
      <c r="S5933" s="24"/>
      <c r="T5933" s="24"/>
    </row>
    <row r="5934" spans="18:20">
      <c r="R5934" s="24"/>
      <c r="S5934" s="24"/>
      <c r="T5934" s="24"/>
    </row>
    <row r="5935" spans="18:20">
      <c r="R5935" s="24"/>
      <c r="S5935" s="24"/>
      <c r="T5935" s="24"/>
    </row>
    <row r="5936" spans="18:20">
      <c r="R5936" s="24"/>
      <c r="S5936" s="24"/>
      <c r="T5936" s="24"/>
    </row>
    <row r="5937" spans="18:20">
      <c r="R5937" s="24"/>
      <c r="S5937" s="24"/>
      <c r="T5937" s="24"/>
    </row>
    <row r="5938" spans="18:20">
      <c r="R5938" s="24"/>
      <c r="S5938" s="24"/>
      <c r="T5938" s="24"/>
    </row>
    <row r="5939" spans="18:20">
      <c r="R5939" s="24"/>
      <c r="S5939" s="24"/>
      <c r="T5939" s="24"/>
    </row>
    <row r="5940" spans="18:20">
      <c r="R5940" s="24"/>
      <c r="S5940" s="24"/>
      <c r="T5940" s="24"/>
    </row>
    <row r="5941" spans="18:20">
      <c r="R5941" s="24"/>
      <c r="S5941" s="24"/>
      <c r="T5941" s="24"/>
    </row>
    <row r="5942" spans="18:20">
      <c r="R5942" s="24"/>
      <c r="S5942" s="24"/>
      <c r="T5942" s="24"/>
    </row>
    <row r="5943" spans="18:20">
      <c r="R5943" s="24"/>
      <c r="S5943" s="24"/>
      <c r="T5943" s="24"/>
    </row>
    <row r="5944" spans="18:20">
      <c r="R5944" s="24"/>
      <c r="S5944" s="24"/>
      <c r="T5944" s="24"/>
    </row>
    <row r="5945" spans="18:20">
      <c r="R5945" s="24"/>
      <c r="S5945" s="24"/>
      <c r="T5945" s="24"/>
    </row>
    <row r="5946" spans="18:20">
      <c r="R5946" s="24"/>
      <c r="S5946" s="24"/>
      <c r="T5946" s="24"/>
    </row>
    <row r="5947" spans="18:20">
      <c r="R5947" s="24"/>
      <c r="S5947" s="24"/>
      <c r="T5947" s="24"/>
    </row>
    <row r="5948" spans="18:20">
      <c r="R5948" s="24"/>
      <c r="S5948" s="24"/>
      <c r="T5948" s="24"/>
    </row>
    <row r="5949" spans="18:20">
      <c r="R5949" s="24"/>
      <c r="S5949" s="24"/>
      <c r="T5949" s="24"/>
    </row>
    <row r="5950" spans="18:20">
      <c r="R5950" s="24"/>
      <c r="S5950" s="24"/>
      <c r="T5950" s="24"/>
    </row>
    <row r="5951" spans="18:20">
      <c r="R5951" s="24"/>
      <c r="S5951" s="24"/>
      <c r="T5951" s="24"/>
    </row>
    <row r="5952" spans="18:20">
      <c r="R5952" s="24"/>
      <c r="S5952" s="24"/>
      <c r="T5952" s="24"/>
    </row>
    <row r="5953" spans="18:20">
      <c r="R5953" s="24"/>
      <c r="S5953" s="24"/>
      <c r="T5953" s="24"/>
    </row>
    <row r="5954" spans="18:20">
      <c r="R5954" s="24"/>
      <c r="S5954" s="24"/>
      <c r="T5954" s="24"/>
    </row>
    <row r="5955" spans="18:20">
      <c r="R5955" s="24"/>
      <c r="S5955" s="24"/>
      <c r="T5955" s="24"/>
    </row>
    <row r="5956" spans="18:20">
      <c r="R5956" s="24"/>
      <c r="S5956" s="24"/>
      <c r="T5956" s="24"/>
    </row>
    <row r="5957" spans="18:20">
      <c r="R5957" s="24"/>
      <c r="S5957" s="24"/>
      <c r="T5957" s="24"/>
    </row>
    <row r="5958" spans="18:20">
      <c r="R5958" s="24"/>
      <c r="S5958" s="24"/>
      <c r="T5958" s="24"/>
    </row>
    <row r="5959" spans="18:20">
      <c r="R5959" s="24"/>
      <c r="S5959" s="24"/>
      <c r="T5959" s="24"/>
    </row>
    <row r="5960" spans="18:20">
      <c r="R5960" s="24"/>
      <c r="S5960" s="24"/>
      <c r="T5960" s="24"/>
    </row>
    <row r="5961" spans="18:20">
      <c r="R5961" s="24"/>
      <c r="S5961" s="24"/>
      <c r="T5961" s="24"/>
    </row>
    <row r="5962" spans="18:20">
      <c r="R5962" s="24"/>
      <c r="S5962" s="24"/>
      <c r="T5962" s="24"/>
    </row>
    <row r="5963" spans="18:20">
      <c r="R5963" s="24"/>
      <c r="S5963" s="24"/>
      <c r="T5963" s="24"/>
    </row>
    <row r="5964" spans="18:20">
      <c r="R5964" s="24"/>
      <c r="S5964" s="24"/>
      <c r="T5964" s="24"/>
    </row>
    <row r="5965" spans="18:20">
      <c r="R5965" s="24"/>
      <c r="S5965" s="24"/>
      <c r="T5965" s="24"/>
    </row>
    <row r="5966" spans="18:20">
      <c r="R5966" s="24"/>
      <c r="S5966" s="24"/>
      <c r="T5966" s="24"/>
    </row>
    <row r="5967" spans="18:20">
      <c r="R5967" s="24"/>
      <c r="S5967" s="24"/>
      <c r="T5967" s="24"/>
    </row>
    <row r="5968" spans="18:20">
      <c r="R5968" s="24"/>
      <c r="S5968" s="24"/>
      <c r="T5968" s="24"/>
    </row>
    <row r="5969" spans="18:20">
      <c r="R5969" s="24"/>
      <c r="S5969" s="24"/>
      <c r="T5969" s="24"/>
    </row>
    <row r="5970" spans="18:20">
      <c r="R5970" s="24"/>
      <c r="S5970" s="24"/>
      <c r="T5970" s="24"/>
    </row>
    <row r="5971" spans="18:20">
      <c r="R5971" s="24"/>
      <c r="S5971" s="24"/>
      <c r="T5971" s="24"/>
    </row>
    <row r="5972" spans="18:20">
      <c r="R5972" s="24"/>
      <c r="S5972" s="24"/>
      <c r="T5972" s="24"/>
    </row>
    <row r="5973" spans="18:20">
      <c r="R5973" s="24"/>
      <c r="S5973" s="24"/>
      <c r="T5973" s="24"/>
    </row>
    <row r="5974" spans="18:20">
      <c r="R5974" s="24"/>
      <c r="S5974" s="24"/>
      <c r="T5974" s="24"/>
    </row>
    <row r="5975" spans="18:20">
      <c r="R5975" s="24"/>
      <c r="S5975" s="24"/>
      <c r="T5975" s="24"/>
    </row>
    <row r="5976" spans="18:20">
      <c r="R5976" s="24"/>
      <c r="S5976" s="24"/>
      <c r="T5976" s="24"/>
    </row>
    <row r="5977" spans="18:20">
      <c r="R5977" s="24"/>
      <c r="S5977" s="24"/>
      <c r="T5977" s="24"/>
    </row>
    <row r="5978" spans="18:20">
      <c r="R5978" s="24"/>
      <c r="S5978" s="24"/>
      <c r="T5978" s="24"/>
    </row>
    <row r="5979" spans="18:20">
      <c r="R5979" s="24"/>
      <c r="S5979" s="24"/>
      <c r="T5979" s="24"/>
    </row>
    <row r="5980" spans="18:20">
      <c r="R5980" s="24"/>
      <c r="S5980" s="24"/>
      <c r="T5980" s="24"/>
    </row>
    <row r="5981" spans="18:20">
      <c r="R5981" s="24"/>
      <c r="S5981" s="24"/>
      <c r="T5981" s="24"/>
    </row>
    <row r="5982" spans="18:20">
      <c r="R5982" s="24"/>
      <c r="S5982" s="24"/>
      <c r="T5982" s="24"/>
    </row>
    <row r="5983" spans="18:20">
      <c r="R5983" s="24"/>
      <c r="S5983" s="24"/>
      <c r="T5983" s="24"/>
    </row>
    <row r="5984" spans="18:20">
      <c r="R5984" s="24"/>
      <c r="S5984" s="24"/>
      <c r="T5984" s="24"/>
    </row>
    <row r="5985" spans="18:20">
      <c r="R5985" s="24"/>
      <c r="S5985" s="24"/>
      <c r="T5985" s="24"/>
    </row>
    <row r="5986" spans="18:20">
      <c r="R5986" s="24"/>
      <c r="S5986" s="24"/>
      <c r="T5986" s="24"/>
    </row>
    <row r="5987" spans="18:20">
      <c r="R5987" s="24"/>
      <c r="S5987" s="24"/>
      <c r="T5987" s="24"/>
    </row>
    <row r="5988" spans="18:20">
      <c r="R5988" s="24"/>
      <c r="S5988" s="24"/>
      <c r="T5988" s="24"/>
    </row>
    <row r="5989" spans="18:20">
      <c r="R5989" s="24"/>
      <c r="S5989" s="24"/>
      <c r="T5989" s="24"/>
    </row>
    <row r="5990" spans="18:20">
      <c r="R5990" s="24"/>
      <c r="S5990" s="24"/>
      <c r="T5990" s="24"/>
    </row>
    <row r="5991" spans="18:20">
      <c r="R5991" s="24"/>
      <c r="S5991" s="24"/>
      <c r="T5991" s="24"/>
    </row>
    <row r="5992" spans="18:20">
      <c r="R5992" s="24"/>
      <c r="S5992" s="24"/>
      <c r="T5992" s="24"/>
    </row>
    <row r="5993" spans="18:20">
      <c r="R5993" s="24"/>
      <c r="S5993" s="24"/>
      <c r="T5993" s="24"/>
    </row>
    <row r="5994" spans="18:20">
      <c r="R5994" s="24"/>
      <c r="S5994" s="24"/>
      <c r="T5994" s="24"/>
    </row>
    <row r="5995" spans="18:20">
      <c r="R5995" s="24"/>
      <c r="S5995" s="24"/>
      <c r="T5995" s="24"/>
    </row>
    <row r="5996" spans="18:20">
      <c r="R5996" s="24"/>
      <c r="S5996" s="24"/>
      <c r="T5996" s="24"/>
    </row>
    <row r="5997" spans="18:20">
      <c r="R5997" s="24"/>
      <c r="S5997" s="24"/>
      <c r="T5997" s="24"/>
    </row>
    <row r="5998" spans="18:20">
      <c r="R5998" s="24"/>
      <c r="S5998" s="24"/>
      <c r="T5998" s="24"/>
    </row>
    <row r="5999" spans="18:20">
      <c r="R5999" s="24"/>
      <c r="S5999" s="24"/>
      <c r="T5999" s="24"/>
    </row>
    <row r="6000" spans="18:20">
      <c r="R6000" s="24"/>
      <c r="S6000" s="24"/>
      <c r="T6000" s="24"/>
    </row>
    <row r="6001" spans="18:20">
      <c r="R6001" s="24"/>
      <c r="S6001" s="24"/>
      <c r="T6001" s="24"/>
    </row>
    <row r="6002" spans="18:20">
      <c r="R6002" s="24"/>
      <c r="S6002" s="24"/>
      <c r="T6002" s="24"/>
    </row>
    <row r="6003" spans="18:20">
      <c r="R6003" s="24"/>
      <c r="S6003" s="24"/>
      <c r="T6003" s="24"/>
    </row>
    <row r="6004" spans="18:20">
      <c r="R6004" s="24"/>
      <c r="S6004" s="24"/>
      <c r="T6004" s="24"/>
    </row>
    <row r="6005" spans="18:20">
      <c r="R6005" s="24"/>
      <c r="S6005" s="24"/>
      <c r="T6005" s="24"/>
    </row>
    <row r="6006" spans="18:20">
      <c r="R6006" s="24"/>
      <c r="S6006" s="24"/>
      <c r="T6006" s="24"/>
    </row>
    <row r="6007" spans="18:20">
      <c r="R6007" s="24"/>
      <c r="S6007" s="24"/>
      <c r="T6007" s="24"/>
    </row>
    <row r="6008" spans="18:20">
      <c r="R6008" s="24"/>
      <c r="S6008" s="24"/>
      <c r="T6008" s="24"/>
    </row>
    <row r="6009" spans="18:20">
      <c r="R6009" s="24"/>
      <c r="S6009" s="24"/>
      <c r="T6009" s="24"/>
    </row>
    <row r="6010" spans="18:20">
      <c r="R6010" s="24"/>
      <c r="S6010" s="24"/>
      <c r="T6010" s="24"/>
    </row>
    <row r="6011" spans="18:20">
      <c r="R6011" s="24"/>
      <c r="S6011" s="24"/>
      <c r="T6011" s="24"/>
    </row>
    <row r="6012" spans="18:20">
      <c r="R6012" s="24"/>
      <c r="S6012" s="24"/>
      <c r="T6012" s="24"/>
    </row>
    <row r="6013" spans="18:20">
      <c r="R6013" s="24"/>
      <c r="S6013" s="24"/>
      <c r="T6013" s="24"/>
    </row>
    <row r="6014" spans="18:20">
      <c r="R6014" s="24"/>
      <c r="S6014" s="24"/>
      <c r="T6014" s="24"/>
    </row>
    <row r="6015" spans="18:20">
      <c r="R6015" s="24"/>
      <c r="S6015" s="24"/>
      <c r="T6015" s="24"/>
    </row>
    <row r="6016" spans="18:20">
      <c r="R6016" s="24"/>
      <c r="S6016" s="24"/>
      <c r="T6016" s="24"/>
    </row>
    <row r="6017" spans="18:20">
      <c r="R6017" s="24"/>
      <c r="S6017" s="24"/>
      <c r="T6017" s="24"/>
    </row>
    <row r="6018" spans="18:20">
      <c r="R6018" s="24"/>
      <c r="S6018" s="24"/>
      <c r="T6018" s="24"/>
    </row>
    <row r="6019" spans="18:20">
      <c r="R6019" s="24"/>
      <c r="S6019" s="24"/>
      <c r="T6019" s="24"/>
    </row>
    <row r="6020" spans="18:20">
      <c r="R6020" s="24"/>
      <c r="S6020" s="24"/>
      <c r="T6020" s="24"/>
    </row>
    <row r="6021" spans="18:20">
      <c r="R6021" s="24"/>
      <c r="S6021" s="24"/>
      <c r="T6021" s="24"/>
    </row>
    <row r="6022" spans="18:20">
      <c r="R6022" s="24"/>
      <c r="S6022" s="24"/>
      <c r="T6022" s="24"/>
    </row>
    <row r="6023" spans="18:20">
      <c r="R6023" s="24"/>
      <c r="S6023" s="24"/>
      <c r="T6023" s="24"/>
    </row>
    <row r="6024" spans="18:20">
      <c r="R6024" s="24"/>
      <c r="S6024" s="24"/>
      <c r="T6024" s="24"/>
    </row>
    <row r="6025" spans="18:20">
      <c r="R6025" s="24"/>
      <c r="S6025" s="24"/>
      <c r="T6025" s="24"/>
    </row>
    <row r="6026" spans="18:20">
      <c r="R6026" s="24"/>
      <c r="S6026" s="24"/>
      <c r="T6026" s="24"/>
    </row>
    <row r="6027" spans="18:20">
      <c r="R6027" s="24"/>
      <c r="S6027" s="24"/>
      <c r="T6027" s="24"/>
    </row>
    <row r="6028" spans="18:20">
      <c r="R6028" s="24"/>
      <c r="S6028" s="24"/>
      <c r="T6028" s="24"/>
    </row>
    <row r="6029" spans="18:20">
      <c r="R6029" s="24"/>
      <c r="S6029" s="24"/>
      <c r="T6029" s="24"/>
    </row>
    <row r="6030" spans="18:20">
      <c r="R6030" s="24"/>
      <c r="S6030" s="24"/>
      <c r="T6030" s="24"/>
    </row>
    <row r="6031" spans="18:20">
      <c r="R6031" s="24"/>
      <c r="S6031" s="24"/>
      <c r="T6031" s="24"/>
    </row>
    <row r="6032" spans="18:20">
      <c r="R6032" s="24"/>
      <c r="S6032" s="24"/>
      <c r="T6032" s="24"/>
    </row>
    <row r="6033" spans="18:20">
      <c r="R6033" s="24"/>
      <c r="S6033" s="24"/>
      <c r="T6033" s="24"/>
    </row>
    <row r="6034" spans="18:20">
      <c r="R6034" s="24"/>
      <c r="S6034" s="24"/>
      <c r="T6034" s="24"/>
    </row>
    <row r="6035" spans="18:20">
      <c r="R6035" s="24"/>
      <c r="S6035" s="24"/>
      <c r="T6035" s="24"/>
    </row>
    <row r="6036" spans="18:20">
      <c r="R6036" s="24"/>
      <c r="S6036" s="24"/>
      <c r="T6036" s="24"/>
    </row>
    <row r="6037" spans="18:20">
      <c r="R6037" s="24"/>
      <c r="S6037" s="24"/>
      <c r="T6037" s="24"/>
    </row>
    <row r="6038" spans="18:20">
      <c r="R6038" s="24"/>
      <c r="S6038" s="24"/>
      <c r="T6038" s="24"/>
    </row>
    <row r="6039" spans="18:20">
      <c r="R6039" s="24"/>
      <c r="S6039" s="24"/>
      <c r="T6039" s="24"/>
    </row>
    <row r="6040" spans="18:20">
      <c r="R6040" s="24"/>
      <c r="S6040" s="24"/>
      <c r="T6040" s="24"/>
    </row>
    <row r="6041" spans="18:20">
      <c r="R6041" s="24"/>
      <c r="S6041" s="24"/>
      <c r="T6041" s="24"/>
    </row>
    <row r="6042" spans="18:20">
      <c r="R6042" s="24"/>
      <c r="S6042" s="24"/>
      <c r="T6042" s="24"/>
    </row>
    <row r="6043" spans="18:20">
      <c r="R6043" s="24"/>
      <c r="S6043" s="24"/>
      <c r="T6043" s="24"/>
    </row>
    <row r="6044" spans="18:20">
      <c r="R6044" s="24"/>
      <c r="S6044" s="24"/>
      <c r="T6044" s="24"/>
    </row>
    <row r="6045" spans="18:20">
      <c r="R6045" s="24"/>
      <c r="S6045" s="24"/>
      <c r="T6045" s="24"/>
    </row>
    <row r="6046" spans="18:20">
      <c r="R6046" s="24"/>
      <c r="S6046" s="24"/>
      <c r="T6046" s="24"/>
    </row>
    <row r="6047" spans="18:20">
      <c r="R6047" s="24"/>
      <c r="S6047" s="24"/>
      <c r="T6047" s="24"/>
    </row>
    <row r="6048" spans="18:20">
      <c r="R6048" s="24"/>
      <c r="S6048" s="24"/>
      <c r="T6048" s="24"/>
    </row>
    <row r="6049" spans="18:20">
      <c r="R6049" s="24"/>
      <c r="S6049" s="24"/>
      <c r="T6049" s="24"/>
    </row>
    <row r="6050" spans="18:20">
      <c r="R6050" s="24"/>
      <c r="S6050" s="24"/>
      <c r="T6050" s="24"/>
    </row>
    <row r="6051" spans="18:20">
      <c r="R6051" s="24"/>
      <c r="S6051" s="24"/>
      <c r="T6051" s="24"/>
    </row>
    <row r="6052" spans="18:20">
      <c r="R6052" s="24"/>
      <c r="S6052" s="24"/>
      <c r="T6052" s="24"/>
    </row>
    <row r="6053" spans="18:20">
      <c r="R6053" s="24"/>
      <c r="S6053" s="24"/>
      <c r="T6053" s="24"/>
    </row>
    <row r="6054" spans="18:20">
      <c r="R6054" s="24"/>
      <c r="S6054" s="24"/>
      <c r="T6054" s="24"/>
    </row>
    <row r="6055" spans="18:20">
      <c r="R6055" s="24"/>
      <c r="S6055" s="24"/>
      <c r="T6055" s="24"/>
    </row>
    <row r="6056" spans="18:20">
      <c r="R6056" s="24"/>
      <c r="S6056" s="24"/>
      <c r="T6056" s="24"/>
    </row>
    <row r="6057" spans="18:20">
      <c r="R6057" s="24"/>
      <c r="S6057" s="24"/>
      <c r="T6057" s="24"/>
    </row>
    <row r="6058" spans="18:20">
      <c r="R6058" s="24"/>
      <c r="S6058" s="24"/>
      <c r="T6058" s="24"/>
    </row>
    <row r="6059" spans="18:20">
      <c r="R6059" s="24"/>
      <c r="S6059" s="24"/>
      <c r="T6059" s="24"/>
    </row>
    <row r="6060" spans="18:20">
      <c r="R6060" s="24"/>
      <c r="S6060" s="24"/>
      <c r="T6060" s="24"/>
    </row>
    <row r="6061" spans="18:20">
      <c r="R6061" s="24"/>
      <c r="S6061" s="24"/>
      <c r="T6061" s="24"/>
    </row>
    <row r="6062" spans="18:20">
      <c r="R6062" s="24"/>
      <c r="S6062" s="24"/>
      <c r="T6062" s="24"/>
    </row>
    <row r="6063" spans="18:20">
      <c r="R6063" s="24"/>
      <c r="S6063" s="24"/>
      <c r="T6063" s="24"/>
    </row>
    <row r="6064" spans="18:20">
      <c r="R6064" s="24"/>
      <c r="S6064" s="24"/>
      <c r="T6064" s="24"/>
    </row>
    <row r="6065" spans="18:20">
      <c r="R6065" s="24"/>
      <c r="S6065" s="24"/>
      <c r="T6065" s="24"/>
    </row>
    <row r="6066" spans="18:20">
      <c r="R6066" s="24"/>
      <c r="S6066" s="24"/>
      <c r="T6066" s="24"/>
    </row>
    <row r="6067" spans="18:20">
      <c r="R6067" s="24"/>
      <c r="S6067" s="24"/>
      <c r="T6067" s="24"/>
    </row>
    <row r="6068" spans="18:20">
      <c r="R6068" s="24"/>
      <c r="S6068" s="24"/>
      <c r="T6068" s="24"/>
    </row>
    <row r="6069" spans="18:20">
      <c r="R6069" s="24"/>
      <c r="S6069" s="24"/>
      <c r="T6069" s="24"/>
    </row>
    <row r="6070" spans="18:20">
      <c r="R6070" s="24"/>
      <c r="S6070" s="24"/>
      <c r="T6070" s="24"/>
    </row>
    <row r="6071" spans="18:20">
      <c r="R6071" s="24"/>
      <c r="S6071" s="24"/>
      <c r="T6071" s="24"/>
    </row>
    <row r="6072" spans="18:20">
      <c r="R6072" s="24"/>
      <c r="S6072" s="24"/>
      <c r="T6072" s="24"/>
    </row>
    <row r="6073" spans="18:20">
      <c r="R6073" s="24"/>
      <c r="S6073" s="24"/>
      <c r="T6073" s="24"/>
    </row>
    <row r="6074" spans="18:20">
      <c r="R6074" s="24"/>
      <c r="S6074" s="24"/>
      <c r="T6074" s="24"/>
    </row>
    <row r="6075" spans="18:20">
      <c r="R6075" s="24"/>
      <c r="S6075" s="24"/>
      <c r="T6075" s="24"/>
    </row>
    <row r="6076" spans="18:20">
      <c r="R6076" s="24"/>
      <c r="S6076" s="24"/>
      <c r="T6076" s="24"/>
    </row>
    <row r="6077" spans="18:20">
      <c r="R6077" s="24"/>
      <c r="S6077" s="24"/>
      <c r="T6077" s="24"/>
    </row>
    <row r="6078" spans="18:20">
      <c r="R6078" s="24"/>
      <c r="S6078" s="24"/>
      <c r="T6078" s="24"/>
    </row>
    <row r="6079" spans="18:20">
      <c r="R6079" s="24"/>
      <c r="S6079" s="24"/>
      <c r="T6079" s="24"/>
    </row>
    <row r="6080" spans="18:20">
      <c r="R6080" s="24"/>
      <c r="S6080" s="24"/>
      <c r="T6080" s="24"/>
    </row>
    <row r="6081" spans="18:20">
      <c r="R6081" s="24"/>
      <c r="S6081" s="24"/>
      <c r="T6081" s="24"/>
    </row>
    <row r="6082" spans="18:20">
      <c r="R6082" s="24"/>
      <c r="S6082" s="24"/>
      <c r="T6082" s="24"/>
    </row>
    <row r="6083" spans="18:20">
      <c r="R6083" s="24"/>
      <c r="S6083" s="24"/>
      <c r="T6083" s="24"/>
    </row>
    <row r="6084" spans="18:20">
      <c r="R6084" s="24"/>
      <c r="S6084" s="24"/>
      <c r="T6084" s="24"/>
    </row>
    <row r="6085" spans="18:20">
      <c r="R6085" s="24"/>
      <c r="S6085" s="24"/>
      <c r="T6085" s="24"/>
    </row>
    <row r="6086" spans="18:20">
      <c r="R6086" s="24"/>
      <c r="S6086" s="24"/>
      <c r="T6086" s="24"/>
    </row>
    <row r="6087" spans="18:20">
      <c r="R6087" s="24"/>
      <c r="S6087" s="24"/>
      <c r="T6087" s="24"/>
    </row>
    <row r="6088" spans="18:20">
      <c r="R6088" s="24"/>
      <c r="S6088" s="24"/>
      <c r="T6088" s="24"/>
    </row>
    <row r="6089" spans="18:20">
      <c r="R6089" s="24"/>
      <c r="S6089" s="24"/>
      <c r="T6089" s="24"/>
    </row>
    <row r="6090" spans="18:20">
      <c r="R6090" s="24"/>
      <c r="S6090" s="24"/>
      <c r="T6090" s="24"/>
    </row>
    <row r="6091" spans="18:20">
      <c r="R6091" s="24"/>
      <c r="S6091" s="24"/>
      <c r="T6091" s="24"/>
    </row>
    <row r="6092" spans="18:20">
      <c r="R6092" s="24"/>
      <c r="S6092" s="24"/>
      <c r="T6092" s="24"/>
    </row>
    <row r="6093" spans="18:20">
      <c r="R6093" s="24"/>
      <c r="S6093" s="24"/>
      <c r="T6093" s="24"/>
    </row>
    <row r="6094" spans="18:20">
      <c r="R6094" s="24"/>
      <c r="S6094" s="24"/>
      <c r="T6094" s="24"/>
    </row>
    <row r="6095" spans="18:20">
      <c r="R6095" s="24"/>
      <c r="S6095" s="24"/>
      <c r="T6095" s="24"/>
    </row>
    <row r="6096" spans="18:20">
      <c r="R6096" s="24"/>
      <c r="S6096" s="24"/>
      <c r="T6096" s="24"/>
    </row>
    <row r="6097" spans="18:20">
      <c r="R6097" s="24"/>
      <c r="S6097" s="24"/>
      <c r="T6097" s="24"/>
    </row>
    <row r="6098" spans="18:20">
      <c r="R6098" s="24"/>
      <c r="S6098" s="24"/>
      <c r="T6098" s="24"/>
    </row>
    <row r="6099" spans="18:20">
      <c r="R6099" s="24"/>
      <c r="S6099" s="24"/>
      <c r="T6099" s="24"/>
    </row>
    <row r="6100" spans="18:20">
      <c r="R6100" s="24"/>
      <c r="S6100" s="24"/>
      <c r="T6100" s="24"/>
    </row>
    <row r="6101" spans="18:20">
      <c r="R6101" s="24"/>
      <c r="S6101" s="24"/>
      <c r="T6101" s="24"/>
    </row>
    <row r="6102" spans="18:20">
      <c r="R6102" s="24"/>
      <c r="S6102" s="24"/>
      <c r="T6102" s="24"/>
    </row>
    <row r="6103" spans="18:20">
      <c r="R6103" s="24"/>
      <c r="S6103" s="24"/>
      <c r="T6103" s="24"/>
    </row>
    <row r="6104" spans="18:20">
      <c r="R6104" s="24"/>
      <c r="S6104" s="24"/>
      <c r="T6104" s="24"/>
    </row>
    <row r="6105" spans="18:20">
      <c r="R6105" s="24"/>
      <c r="S6105" s="24"/>
      <c r="T6105" s="24"/>
    </row>
    <row r="6106" spans="18:20">
      <c r="R6106" s="24"/>
      <c r="S6106" s="24"/>
      <c r="T6106" s="24"/>
    </row>
    <row r="6107" spans="18:20">
      <c r="R6107" s="24"/>
      <c r="S6107" s="24"/>
      <c r="T6107" s="24"/>
    </row>
    <row r="6108" spans="18:20">
      <c r="R6108" s="24"/>
      <c r="S6108" s="24"/>
      <c r="T6108" s="24"/>
    </row>
    <row r="6109" spans="18:20">
      <c r="R6109" s="24"/>
      <c r="S6109" s="24"/>
      <c r="T6109" s="24"/>
    </row>
    <row r="6110" spans="18:20">
      <c r="R6110" s="24"/>
      <c r="S6110" s="24"/>
      <c r="T6110" s="24"/>
    </row>
    <row r="6111" spans="18:20">
      <c r="R6111" s="24"/>
      <c r="S6111" s="24"/>
      <c r="T6111" s="24"/>
    </row>
    <row r="6112" spans="18:20">
      <c r="R6112" s="24"/>
      <c r="S6112" s="24"/>
      <c r="T6112" s="24"/>
    </row>
    <row r="6113" spans="18:20">
      <c r="R6113" s="24"/>
      <c r="S6113" s="24"/>
      <c r="T6113" s="24"/>
    </row>
    <row r="6114" spans="18:20">
      <c r="R6114" s="24"/>
      <c r="S6114" s="24"/>
      <c r="T6114" s="24"/>
    </row>
    <row r="6115" spans="18:20">
      <c r="R6115" s="24"/>
      <c r="S6115" s="24"/>
      <c r="T6115" s="24"/>
    </row>
    <row r="6116" spans="18:20">
      <c r="R6116" s="24"/>
      <c r="S6116" s="24"/>
      <c r="T6116" s="24"/>
    </row>
    <row r="6117" spans="18:20">
      <c r="R6117" s="24"/>
      <c r="S6117" s="24"/>
      <c r="T6117" s="24"/>
    </row>
    <row r="6118" spans="18:20">
      <c r="R6118" s="24"/>
      <c r="S6118" s="24"/>
      <c r="T6118" s="24"/>
    </row>
    <row r="6119" spans="18:20">
      <c r="R6119" s="24"/>
      <c r="S6119" s="24"/>
      <c r="T6119" s="24"/>
    </row>
    <row r="6120" spans="18:20">
      <c r="R6120" s="24"/>
      <c r="S6120" s="24"/>
      <c r="T6120" s="24"/>
    </row>
    <row r="6121" spans="18:20">
      <c r="R6121" s="24"/>
      <c r="S6121" s="24"/>
      <c r="T6121" s="24"/>
    </row>
    <row r="6122" spans="18:20">
      <c r="R6122" s="24"/>
      <c r="S6122" s="24"/>
      <c r="T6122" s="24"/>
    </row>
    <row r="6123" spans="18:20">
      <c r="R6123" s="24"/>
      <c r="S6123" s="24"/>
      <c r="T6123" s="24"/>
    </row>
    <row r="6124" spans="18:20">
      <c r="R6124" s="24"/>
      <c r="S6124" s="24"/>
      <c r="T6124" s="24"/>
    </row>
    <row r="6125" spans="18:20">
      <c r="R6125" s="24"/>
      <c r="S6125" s="24"/>
      <c r="T6125" s="24"/>
    </row>
    <row r="6126" spans="18:20">
      <c r="R6126" s="24"/>
      <c r="S6126" s="24"/>
      <c r="T6126" s="24"/>
    </row>
    <row r="6127" spans="18:20">
      <c r="R6127" s="24"/>
      <c r="S6127" s="24"/>
      <c r="T6127" s="24"/>
    </row>
    <row r="6128" spans="18:20">
      <c r="R6128" s="24"/>
      <c r="S6128" s="24"/>
      <c r="T6128" s="24"/>
    </row>
    <row r="6129" spans="18:20">
      <c r="R6129" s="24"/>
      <c r="S6129" s="24"/>
      <c r="T6129" s="24"/>
    </row>
    <row r="6130" spans="18:20">
      <c r="R6130" s="24"/>
      <c r="S6130" s="24"/>
      <c r="T6130" s="24"/>
    </row>
    <row r="6131" spans="18:20">
      <c r="R6131" s="24"/>
      <c r="S6131" s="24"/>
      <c r="T6131" s="24"/>
    </row>
    <row r="6132" spans="18:20">
      <c r="R6132" s="24"/>
      <c r="S6132" s="24"/>
      <c r="T6132" s="24"/>
    </row>
    <row r="6133" spans="18:20">
      <c r="R6133" s="24"/>
      <c r="S6133" s="24"/>
      <c r="T6133" s="24"/>
    </row>
    <row r="6134" spans="18:20">
      <c r="R6134" s="24"/>
      <c r="S6134" s="24"/>
      <c r="T6134" s="24"/>
    </row>
    <row r="6135" spans="18:20">
      <c r="R6135" s="24"/>
      <c r="S6135" s="24"/>
      <c r="T6135" s="24"/>
    </row>
    <row r="6136" spans="18:20">
      <c r="R6136" s="24"/>
      <c r="S6136" s="24"/>
      <c r="T6136" s="24"/>
    </row>
    <row r="6137" spans="18:20">
      <c r="R6137" s="24"/>
      <c r="S6137" s="24"/>
      <c r="T6137" s="24"/>
    </row>
    <row r="6138" spans="18:20">
      <c r="R6138" s="24"/>
      <c r="S6138" s="24"/>
      <c r="T6138" s="24"/>
    </row>
    <row r="6139" spans="18:20">
      <c r="R6139" s="24"/>
      <c r="S6139" s="24"/>
      <c r="T6139" s="24"/>
    </row>
    <row r="6140" spans="18:20">
      <c r="R6140" s="24"/>
      <c r="S6140" s="24"/>
      <c r="T6140" s="24"/>
    </row>
    <row r="6141" spans="18:20">
      <c r="R6141" s="24"/>
      <c r="S6141" s="24"/>
      <c r="T6141" s="24"/>
    </row>
    <row r="6142" spans="18:20">
      <c r="R6142" s="24"/>
      <c r="S6142" s="24"/>
      <c r="T6142" s="24"/>
    </row>
    <row r="6143" spans="18:20">
      <c r="R6143" s="24"/>
      <c r="S6143" s="24"/>
      <c r="T6143" s="24"/>
    </row>
    <row r="6144" spans="18:20">
      <c r="R6144" s="24"/>
      <c r="S6144" s="24"/>
      <c r="T6144" s="24"/>
    </row>
    <row r="6145" spans="18:20">
      <c r="R6145" s="24"/>
      <c r="S6145" s="24"/>
      <c r="T6145" s="24"/>
    </row>
    <row r="6146" spans="18:20">
      <c r="R6146" s="24"/>
      <c r="S6146" s="24"/>
      <c r="T6146" s="24"/>
    </row>
    <row r="6147" spans="18:20">
      <c r="R6147" s="24"/>
      <c r="S6147" s="24"/>
      <c r="T6147" s="24"/>
    </row>
    <row r="6148" spans="18:20">
      <c r="R6148" s="24"/>
      <c r="S6148" s="24"/>
      <c r="T6148" s="24"/>
    </row>
    <row r="6149" spans="18:20">
      <c r="R6149" s="24"/>
      <c r="S6149" s="24"/>
      <c r="T6149" s="24"/>
    </row>
    <row r="6150" spans="18:20">
      <c r="R6150" s="24"/>
      <c r="S6150" s="24"/>
      <c r="T6150" s="24"/>
    </row>
    <row r="6151" spans="18:20">
      <c r="R6151" s="24"/>
      <c r="S6151" s="24"/>
      <c r="T6151" s="24"/>
    </row>
    <row r="6152" spans="18:20">
      <c r="R6152" s="24"/>
      <c r="S6152" s="24"/>
      <c r="T6152" s="24"/>
    </row>
    <row r="6153" spans="18:20">
      <c r="R6153" s="24"/>
      <c r="S6153" s="24"/>
      <c r="T6153" s="24"/>
    </row>
    <row r="6154" spans="18:20">
      <c r="R6154" s="24"/>
      <c r="S6154" s="24"/>
      <c r="T6154" s="24"/>
    </row>
    <row r="6155" spans="18:20">
      <c r="R6155" s="24"/>
      <c r="S6155" s="24"/>
      <c r="T6155" s="24"/>
    </row>
    <row r="6156" spans="18:20">
      <c r="R6156" s="24"/>
      <c r="S6156" s="24"/>
      <c r="T6156" s="24"/>
    </row>
    <row r="6157" spans="18:20">
      <c r="R6157" s="24"/>
      <c r="S6157" s="24"/>
      <c r="T6157" s="24"/>
    </row>
    <row r="6158" spans="18:20">
      <c r="R6158" s="24"/>
      <c r="S6158" s="24"/>
      <c r="T6158" s="24"/>
    </row>
    <row r="6159" spans="18:20">
      <c r="R6159" s="24"/>
      <c r="S6159" s="24"/>
      <c r="T6159" s="24"/>
    </row>
    <row r="6160" spans="18:20">
      <c r="R6160" s="24"/>
      <c r="S6160" s="24"/>
      <c r="T6160" s="24"/>
    </row>
    <row r="6161" spans="18:20">
      <c r="R6161" s="24"/>
      <c r="S6161" s="24"/>
      <c r="T6161" s="24"/>
    </row>
    <row r="6162" spans="18:20">
      <c r="R6162" s="24"/>
      <c r="S6162" s="24"/>
      <c r="T6162" s="24"/>
    </row>
    <row r="6163" spans="18:20">
      <c r="R6163" s="24"/>
      <c r="S6163" s="24"/>
      <c r="T6163" s="24"/>
    </row>
    <row r="6164" spans="18:20">
      <c r="R6164" s="24"/>
      <c r="S6164" s="24"/>
      <c r="T6164" s="24"/>
    </row>
    <row r="6165" spans="18:20">
      <c r="R6165" s="24"/>
      <c r="S6165" s="24"/>
      <c r="T6165" s="24"/>
    </row>
    <row r="6166" spans="18:20">
      <c r="R6166" s="24"/>
      <c r="S6166" s="24"/>
      <c r="T6166" s="24"/>
    </row>
    <row r="6167" spans="18:20">
      <c r="R6167" s="24"/>
      <c r="S6167" s="24"/>
      <c r="T6167" s="24"/>
    </row>
    <row r="6168" spans="18:20">
      <c r="R6168" s="24"/>
      <c r="S6168" s="24"/>
      <c r="T6168" s="24"/>
    </row>
    <row r="6169" spans="18:20">
      <c r="R6169" s="24"/>
      <c r="S6169" s="24"/>
      <c r="T6169" s="24"/>
    </row>
    <row r="6170" spans="18:20">
      <c r="R6170" s="24"/>
      <c r="S6170" s="24"/>
      <c r="T6170" s="24"/>
    </row>
    <row r="6171" spans="18:20">
      <c r="R6171" s="24"/>
      <c r="S6171" s="24"/>
      <c r="T6171" s="24"/>
    </row>
    <row r="6172" spans="18:20">
      <c r="R6172" s="24"/>
      <c r="S6172" s="24"/>
      <c r="T6172" s="24"/>
    </row>
    <row r="6173" spans="18:20">
      <c r="R6173" s="24"/>
      <c r="S6173" s="24"/>
      <c r="T6173" s="24"/>
    </row>
    <row r="6174" spans="18:20">
      <c r="R6174" s="24"/>
      <c r="S6174" s="24"/>
      <c r="T6174" s="24"/>
    </row>
    <row r="6175" spans="18:20">
      <c r="R6175" s="24"/>
      <c r="S6175" s="24"/>
      <c r="T6175" s="24"/>
    </row>
    <row r="6176" spans="18:20">
      <c r="R6176" s="24"/>
      <c r="S6176" s="24"/>
      <c r="T6176" s="24"/>
    </row>
    <row r="6177" spans="18:20">
      <c r="R6177" s="24"/>
      <c r="S6177" s="24"/>
      <c r="T6177" s="24"/>
    </row>
    <row r="6178" spans="18:20">
      <c r="R6178" s="24"/>
      <c r="S6178" s="24"/>
      <c r="T6178" s="24"/>
    </row>
    <row r="6179" spans="18:20">
      <c r="R6179" s="24"/>
      <c r="S6179" s="24"/>
      <c r="T6179" s="24"/>
    </row>
    <row r="6180" spans="18:20">
      <c r="R6180" s="24"/>
      <c r="S6180" s="24"/>
      <c r="T6180" s="24"/>
    </row>
    <row r="6181" spans="18:20">
      <c r="R6181" s="24"/>
      <c r="S6181" s="24"/>
      <c r="T6181" s="24"/>
    </row>
    <row r="6182" spans="18:20">
      <c r="R6182" s="24"/>
      <c r="S6182" s="24"/>
      <c r="T6182" s="24"/>
    </row>
    <row r="6183" spans="18:20">
      <c r="R6183" s="24"/>
      <c r="S6183" s="24"/>
      <c r="T6183" s="24"/>
    </row>
    <row r="6184" spans="18:20">
      <c r="R6184" s="24"/>
      <c r="S6184" s="24"/>
      <c r="T6184" s="24"/>
    </row>
    <row r="6185" spans="18:20">
      <c r="R6185" s="24"/>
      <c r="S6185" s="24"/>
      <c r="T6185" s="24"/>
    </row>
    <row r="6186" spans="18:20">
      <c r="R6186" s="24"/>
      <c r="S6186" s="24"/>
      <c r="T6186" s="24"/>
    </row>
    <row r="6187" spans="18:20">
      <c r="R6187" s="24"/>
      <c r="S6187" s="24"/>
      <c r="T6187" s="24"/>
    </row>
    <row r="6188" spans="18:20">
      <c r="R6188" s="24"/>
      <c r="S6188" s="24"/>
      <c r="T6188" s="24"/>
    </row>
    <row r="6189" spans="18:20">
      <c r="R6189" s="24"/>
      <c r="S6189" s="24"/>
      <c r="T6189" s="24"/>
    </row>
    <row r="6190" spans="18:20">
      <c r="R6190" s="24"/>
      <c r="S6190" s="24"/>
      <c r="T6190" s="24"/>
    </row>
    <row r="6191" spans="18:20">
      <c r="R6191" s="24"/>
      <c r="S6191" s="24"/>
      <c r="T6191" s="24"/>
    </row>
    <row r="6192" spans="18:20">
      <c r="R6192" s="24"/>
      <c r="S6192" s="24"/>
      <c r="T6192" s="24"/>
    </row>
    <row r="6193" spans="18:20">
      <c r="R6193" s="24"/>
      <c r="S6193" s="24"/>
      <c r="T6193" s="24"/>
    </row>
    <row r="6194" spans="18:20">
      <c r="R6194" s="24"/>
      <c r="S6194" s="24"/>
      <c r="T6194" s="24"/>
    </row>
    <row r="6195" spans="18:20">
      <c r="R6195" s="24"/>
      <c r="S6195" s="24"/>
      <c r="T6195" s="24"/>
    </row>
    <row r="6196" spans="18:20">
      <c r="R6196" s="24"/>
      <c r="S6196" s="24"/>
      <c r="T6196" s="24"/>
    </row>
    <row r="6197" spans="18:20">
      <c r="R6197" s="24"/>
      <c r="S6197" s="24"/>
      <c r="T6197" s="24"/>
    </row>
    <row r="6198" spans="18:20">
      <c r="R6198" s="24"/>
      <c r="S6198" s="24"/>
      <c r="T6198" s="24"/>
    </row>
    <row r="6199" spans="18:20">
      <c r="R6199" s="24"/>
      <c r="S6199" s="24"/>
      <c r="T6199" s="24"/>
    </row>
    <row r="6200" spans="18:20">
      <c r="R6200" s="24"/>
      <c r="S6200" s="24"/>
      <c r="T6200" s="24"/>
    </row>
    <row r="6201" spans="18:20">
      <c r="R6201" s="24"/>
      <c r="S6201" s="24"/>
      <c r="T6201" s="24"/>
    </row>
    <row r="6202" spans="18:20">
      <c r="R6202" s="24"/>
      <c r="S6202" s="24"/>
      <c r="T6202" s="24"/>
    </row>
    <row r="6203" spans="18:20">
      <c r="R6203" s="24"/>
      <c r="S6203" s="24"/>
      <c r="T6203" s="24"/>
    </row>
    <row r="6204" spans="18:20">
      <c r="R6204" s="24"/>
      <c r="S6204" s="24"/>
      <c r="T6204" s="24"/>
    </row>
  </sheetData>
  <sheetProtection password="E720" sheet="1" objects="1" scenarios="1" formatCells="0" selectLockedCells="1"/>
  <mergeCells count="32">
    <mergeCell ref="B25:C25"/>
    <mergeCell ref="B26:C26"/>
    <mergeCell ref="E17:G17"/>
    <mergeCell ref="E15:G15"/>
    <mergeCell ref="E16:G16"/>
    <mergeCell ref="A16:B16"/>
    <mergeCell ref="A17:B17"/>
    <mergeCell ref="A20:B20"/>
    <mergeCell ref="C15:D15"/>
    <mergeCell ref="C16:D16"/>
    <mergeCell ref="C17:D17"/>
    <mergeCell ref="H12:J12"/>
    <mergeCell ref="A6:F6"/>
    <mergeCell ref="G5:G6"/>
    <mergeCell ref="B27:C27"/>
    <mergeCell ref="G25:I27"/>
    <mergeCell ref="A18:B18"/>
    <mergeCell ref="C18:D18"/>
    <mergeCell ref="C19:D19"/>
    <mergeCell ref="C20:D20"/>
    <mergeCell ref="E20:G20"/>
    <mergeCell ref="E18:G18"/>
    <mergeCell ref="E19:G19"/>
    <mergeCell ref="B24:C24"/>
    <mergeCell ref="A19:B19"/>
    <mergeCell ref="H13:J13"/>
    <mergeCell ref="A15:B15"/>
    <mergeCell ref="A1:J1"/>
    <mergeCell ref="I3:J3"/>
    <mergeCell ref="H10:J10"/>
    <mergeCell ref="H11:J11"/>
    <mergeCell ref="A5:F5"/>
  </mergeCells>
  <phoneticPr fontId="2"/>
  <dataValidations count="1">
    <dataValidation type="list" allowBlank="1" showInputMessage="1" showErrorMessage="1" sqref="J16:J20">
      <formula1>"宅配,逓送,郵送,持帰"</formula1>
    </dataValidation>
  </dataValidations>
  <printOptions horizontalCentered="1"/>
  <pageMargins left="0.59055118110236227" right="0.59055118110236227" top="0.78740157480314965" bottom="0.78740157480314965" header="0.51181102362204722" footer="0.51181102362204722"/>
  <pageSetup paperSize="9" orientation="portrait" verticalDpi="0" r:id="rId1"/>
  <headerFooter alignWithMargins="0">
    <oddHeader>&amp;L&amp;"ＭＳ 明朝,標準"別紙様式</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記載例</vt:lpstr>
      <vt:lpstr>申請書（様式）</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2015-05-15T11:25:22Z</cp:lastPrinted>
  <dcterms:created xsi:type="dcterms:W3CDTF">2012-10-12T02:37:22Z</dcterms:created>
  <dcterms:modified xsi:type="dcterms:W3CDTF">2019-08-19T00:42:25Z</dcterms:modified>
</cp:coreProperties>
</file>